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TradePTT" sheetId="9" r:id="rId11"/>
    <sheet state="visible" name="MultiTradingTicketFromBlotter" sheetId="10" r:id="rId12"/>
    <sheet state="visible" name="AddCash" sheetId="11" r:id="rId13"/>
    <sheet state="visible" name="FetchAccountPositions" sheetId="12" r:id="rId14"/>
    <sheet state="visible" name="RunRebalance" sheetId="13" r:id="rId15"/>
    <sheet state="visible" name="SendtoStaging" sheetId="14" r:id="rId16"/>
    <sheet state="visible" name="CreateTransaction" sheetId="15" r:id="rId17"/>
    <sheet state="visible" name="DoneAwayUsingMTT" sheetId="16" r:id="rId18"/>
    <sheet state="visible" name="DeleteGroup" sheetId="17" r:id="rId19"/>
    <sheet state="visible" name="GetDataAllocation" sheetId="18" r:id="rId20"/>
    <sheet state="visible" name="CheckPortfolioManagement" sheetId="19" r:id="rId21"/>
    <sheet state="visible" name="CreateDoneAwayOrder1" sheetId="20" r:id="rId22"/>
    <sheet state="visible" name="Unallocate" sheetId="21" r:id="rId23"/>
  </sheets>
  <definedNames/>
  <calcPr/>
</workbook>
</file>

<file path=xl/sharedStrings.xml><?xml version="1.0" encoding="utf-8"?>
<sst xmlns="http://schemas.openxmlformats.org/spreadsheetml/2006/main" count="270" uniqueCount="62">
  <si>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</si>
  <si>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</si>
  <si>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</si>
  <si>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</si>
  <si>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</si>
  <si>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</si>
  <si>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</si>
  <si>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</si>
  <si>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</si>
  <si>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</si>
  <si>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</si>
  <si>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</si>
  <si>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</si>
  <si>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</si>
  <si>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</si>
  <si>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</si>
  <si>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</si>
  <si>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</si>
  <si>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</si>
  <si>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CreateStageOrder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</si>
  <si>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</si>
  <si>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</si>
  <si>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</si>
  <si>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</si>
  <si>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</si>
  <si>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</si>
  <si>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</si>
  <si>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TradePTT</t>
  </si>
  <si>
    <t>Blotter</t>
  </si>
  <si>
    <t>MultiTradingTicketFromBlotter</t>
  </si>
  <si>
    <t>New</t>
  </si>
  <si>
    <t>Rebalancer</t>
  </si>
  <si>
    <t>AddCash</t>
  </si>
  <si>
    <t>Impact NAV</t>
  </si>
  <si>
    <t>None</t>
  </si>
  <si>
    <t>FetchAccountPositions</t>
  </si>
  <si>
    <t>Real-Time Positions</t>
  </si>
  <si>
    <t>Account</t>
  </si>
  <si>
    <t>Positions</t>
  </si>
  <si>
    <t>RunRebalance</t>
  </si>
  <si>
    <t>Nearest Round Off</t>
  </si>
  <si>
    <t>SendtoStaging</t>
  </si>
  <si>
    <t>CreateTransaction</t>
  </si>
  <si>
    <t>TSLA</t>
  </si>
  <si>
    <t>MS</t>
  </si>
  <si>
    <t>MultiTradingTicket</t>
  </si>
  <si>
    <t>DoneAwayUsingMTT</t>
  </si>
  <si>
    <t>Allocation</t>
  </si>
  <si>
    <t>DeleteGroup</t>
  </si>
  <si>
    <t>GetDataAllocation</t>
  </si>
  <si>
    <t>Historical</t>
  </si>
  <si>
    <t>01/01/1800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</si>
  <si>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</si>
  <si>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</si>
  <si>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</si>
  <si>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</si>
  <si>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</si>
  <si>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</si>
  <si>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</si>
  <si>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</si>
  <si>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NASDAQ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</si>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</sst>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 t="shared" ref="N6:N7" si="1">TODAY()-1</f>
        <v>45132</v>
      </c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45132</v>
      </c>
      <c r="O7" s="8"/>
    </row>
    <row r="8" ht="15.75" customHeight="1">
      <c r="A8" s="8"/>
      <c r="B8" s="13" t="s">
        <v>16</v>
      </c>
      <c r="C8" s="13" t="s">
        <v>17</v>
      </c>
      <c r="D8" s="13">
        <v>200.0</v>
      </c>
      <c r="E8" s="31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18</v>
      </c>
      <c r="C9" s="13" t="s">
        <v>17</v>
      </c>
      <c r="D9" s="13">
        <v>200.0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45132</v>
      </c>
      <c r="C6" s="32">
        <f>TODAY()</f>
        <v>45133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10.0</v>
      </c>
      <c r="F6" s="8"/>
      <c r="G6" s="8"/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30</v>
      </c>
      <c r="AL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30</v>
      </c>
      <c r="AL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15000.0</v>
      </c>
      <c r="C6" s="35" t="s">
        <v>33</v>
      </c>
      <c r="D6" s="36" t="s">
        <v>34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8" t="s">
        <v>36</v>
      </c>
      <c r="D6" s="37" t="s">
        <v>37</v>
      </c>
      <c r="E6" s="38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8" t="s">
        <v>17</v>
      </c>
      <c r="D6" s="37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23</v>
      </c>
      <c r="C7" s="38" t="s">
        <v>17</v>
      </c>
      <c r="D7" s="39" t="s">
        <v>18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23</v>
      </c>
      <c r="D6" s="13" t="s">
        <v>17</v>
      </c>
      <c r="E6" s="13">
        <v>1000.0</v>
      </c>
      <c r="F6" s="8"/>
      <c r="G6" s="13">
        <v>10.0</v>
      </c>
      <c r="H6" s="8"/>
      <c r="I6" s="8"/>
      <c r="J6" s="13" t="s">
        <v>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17</v>
      </c>
      <c r="D6" s="13">
        <v>1000.0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200.0</v>
      </c>
      <c r="E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40" t="s">
        <v>51</v>
      </c>
      <c r="D6" s="33">
        <f>TODAY()</f>
        <v>45133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54</v>
      </c>
      <c r="B6" s="41"/>
      <c r="C6" s="8" t="s">
        <v>16</v>
      </c>
      <c r="D6" s="41">
        <v>100.0</v>
      </c>
      <c r="E6" s="8" t="s">
        <v>23</v>
      </c>
      <c r="F6" s="8" t="s">
        <v>55</v>
      </c>
      <c r="G6" s="8">
        <v>10.0</v>
      </c>
      <c r="H6" s="8" t="s">
        <v>56</v>
      </c>
      <c r="I6" s="8"/>
      <c r="J6" s="8"/>
      <c r="K6" s="8"/>
      <c r="L6" s="8"/>
      <c r="M6" s="8"/>
      <c r="N6" s="8"/>
      <c r="O6" s="8"/>
      <c r="R6" t="s">
        <v>57</v>
      </c>
      <c r="T6" t="s">
        <v>58</v>
      </c>
      <c r="U6" t="s">
        <v>59</v>
      </c>
      <c r="V6" t="s">
        <v>60</v>
      </c>
      <c r="W6" t="s">
        <v>24</v>
      </c>
      <c r="X6">
        <v>1.0</v>
      </c>
      <c r="Y6">
        <v>1.0</v>
      </c>
      <c r="AN6" t="s">
        <v>17</v>
      </c>
      <c r="AP6" t="s">
        <v>56</v>
      </c>
      <c r="AQ6" t="s">
        <v>16</v>
      </c>
    </row>
    <row r="7" ht="15.75" customHeight="1">
      <c r="A7" s="8" t="s">
        <v>54</v>
      </c>
      <c r="B7" s="8"/>
      <c r="C7" s="8" t="s">
        <v>18</v>
      </c>
      <c r="D7" s="8">
        <v>100.0</v>
      </c>
      <c r="E7" s="8" t="s">
        <v>23</v>
      </c>
      <c r="F7" s="8" t="s">
        <v>55</v>
      </c>
      <c r="G7" s="8">
        <v>10.0</v>
      </c>
      <c r="H7" s="8" t="s">
        <v>56</v>
      </c>
      <c r="I7" s="8"/>
      <c r="J7" s="8"/>
      <c r="K7" s="8"/>
      <c r="L7" s="8"/>
      <c r="M7" s="8"/>
      <c r="N7" s="8"/>
      <c r="O7" s="8"/>
      <c r="R7" t="s">
        <v>57</v>
      </c>
      <c r="T7" t="s">
        <v>58</v>
      </c>
      <c r="U7" t="s">
        <v>59</v>
      </c>
      <c r="V7" t="s">
        <v>60</v>
      </c>
      <c r="W7" t="s">
        <v>24</v>
      </c>
      <c r="X7">
        <v>1.0</v>
      </c>
      <c r="Y7">
        <v>1.0</v>
      </c>
      <c r="AN7" t="s">
        <v>17</v>
      </c>
      <c r="AP7" t="s">
        <v>56</v>
      </c>
      <c r="AQ7" t="s">
        <v>18</v>
      </c>
    </row>
    <row r="8" ht="15.75" customHeight="1">
      <c r="A8" s="8" t="s">
        <v>54</v>
      </c>
      <c r="B8" s="8"/>
      <c r="C8" s="8" t="s">
        <v>18</v>
      </c>
      <c r="D8" s="8">
        <v>200.0</v>
      </c>
      <c r="E8" s="8" t="s">
        <v>23</v>
      </c>
      <c r="F8" s="8" t="s">
        <v>55</v>
      </c>
      <c r="G8" s="8">
        <v>10.0</v>
      </c>
      <c r="H8" s="8" t="s">
        <v>56</v>
      </c>
      <c r="I8" s="8"/>
      <c r="J8" s="8"/>
      <c r="K8" s="8"/>
      <c r="L8" s="8"/>
      <c r="M8" s="8"/>
      <c r="N8" s="8"/>
      <c r="O8" s="8"/>
      <c r="R8" t="s">
        <v>57</v>
      </c>
      <c r="T8" t="s">
        <v>58</v>
      </c>
      <c r="U8" t="s">
        <v>59</v>
      </c>
      <c r="V8" t="s">
        <v>60</v>
      </c>
      <c r="W8" t="s">
        <v>24</v>
      </c>
      <c r="X8">
        <v>1.0</v>
      </c>
      <c r="Y8">
        <v>1.0</v>
      </c>
      <c r="AN8" t="s">
        <v>17</v>
      </c>
      <c r="AP8" t="s">
        <v>56</v>
      </c>
      <c r="AQ8" t="s">
        <v>18</v>
      </c>
    </row>
    <row r="9" ht="15.75" customHeight="1">
      <c r="A9" s="8" t="s">
        <v>54</v>
      </c>
      <c r="B9" s="8"/>
      <c r="C9" s="8" t="s">
        <v>16</v>
      </c>
      <c r="D9" s="8">
        <v>90.0</v>
      </c>
      <c r="E9" s="8" t="s">
        <v>23</v>
      </c>
      <c r="F9" s="8" t="s">
        <v>55</v>
      </c>
      <c r="G9" s="8">
        <v>10.0</v>
      </c>
      <c r="H9" s="8" t="s">
        <v>56</v>
      </c>
      <c r="I9" s="8"/>
      <c r="J9" s="8"/>
      <c r="K9" s="8"/>
      <c r="L9" s="8"/>
      <c r="M9" s="8"/>
      <c r="N9" s="8"/>
      <c r="O9" s="8"/>
      <c r="R9" t="s">
        <v>57</v>
      </c>
      <c r="T9" t="s">
        <v>58</v>
      </c>
      <c r="U9" t="s">
        <v>59</v>
      </c>
      <c r="V9" t="s">
        <v>60</v>
      </c>
      <c r="W9" t="s">
        <v>24</v>
      </c>
      <c r="X9">
        <v>1.0</v>
      </c>
      <c r="Y9">
        <v>1.0</v>
      </c>
      <c r="AN9" t="s">
        <v>17</v>
      </c>
      <c r="AP9" t="s">
        <v>56</v>
      </c>
      <c r="AQ9" t="s">
        <v>16</v>
      </c>
    </row>
    <row r="10" ht="15.75" customHeight="1">
      <c r="A10" s="8" t="s">
        <v>54</v>
      </c>
      <c r="B10" s="8"/>
      <c r="C10" s="8" t="s">
        <v>18</v>
      </c>
      <c r="D10" s="8">
        <v>10.0</v>
      </c>
      <c r="E10" s="8" t="s">
        <v>23</v>
      </c>
      <c r="F10" s="8" t="s">
        <v>55</v>
      </c>
      <c r="G10" s="8"/>
      <c r="H10" s="8" t="s">
        <v>56</v>
      </c>
      <c r="I10" s="8"/>
      <c r="J10" s="8"/>
      <c r="K10" s="8"/>
      <c r="L10" s="8"/>
      <c r="M10" s="8"/>
      <c r="N10" s="8"/>
      <c r="O10" s="8"/>
      <c r="R10" t="s">
        <v>57</v>
      </c>
      <c r="T10" t="s">
        <v>58</v>
      </c>
      <c r="U10" t="s">
        <v>59</v>
      </c>
      <c r="V10" t="s">
        <v>60</v>
      </c>
      <c r="W10" t="s">
        <v>24</v>
      </c>
      <c r="X10">
        <v>1.0</v>
      </c>
      <c r="Y10">
        <v>1.0</v>
      </c>
      <c r="AN10" t="s">
        <v>17</v>
      </c>
      <c r="AP10" t="s">
        <v>56</v>
      </c>
      <c r="AQ10" t="s">
        <v>18</v>
      </c>
    </row>
    <row r="11" ht="15.75" customHeight="1">
      <c r="A11" s="8" t="s">
        <v>54</v>
      </c>
      <c r="B11" s="8"/>
      <c r="C11" s="8" t="s">
        <v>16</v>
      </c>
      <c r="D11" s="8">
        <v>10.0</v>
      </c>
      <c r="E11" s="8" t="s">
        <v>23</v>
      </c>
      <c r="F11" s="8" t="s">
        <v>55</v>
      </c>
      <c r="G11" s="8"/>
      <c r="H11" s="8" t="s">
        <v>56</v>
      </c>
      <c r="I11" s="8"/>
      <c r="J11" s="8"/>
      <c r="K11" s="8"/>
      <c r="L11" s="8"/>
      <c r="M11" s="8"/>
      <c r="N11" s="8"/>
      <c r="O11" s="8"/>
      <c r="R11" t="s">
        <v>57</v>
      </c>
      <c r="T11" t="s">
        <v>58</v>
      </c>
      <c r="U11" t="s">
        <v>59</v>
      </c>
      <c r="V11" t="s">
        <v>60</v>
      </c>
      <c r="W11" t="s">
        <v>24</v>
      </c>
      <c r="X11">
        <v>1.0</v>
      </c>
      <c r="Y11">
        <v>1.0</v>
      </c>
      <c r="AN11" t="s">
        <v>17</v>
      </c>
      <c r="AP11" t="s">
        <v>56</v>
      </c>
      <c r="AQ11" t="s">
        <v>16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>
        <v>1000.0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200.0</v>
      </c>
      <c r="E7" s="13"/>
      <c r="F7" s="13" t="s">
        <v>17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