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FundDefaultRule" sheetId="8" r:id="rId10"/>
    <sheet state="visible" name="SetMFPrefGeneralRule" sheetId="9" r:id="rId11"/>
    <sheet state="visible" name="UpdateGRAccountValue" sheetId="10" r:id="rId12"/>
    <sheet state="visible" name="UpdateGRDefaultRule" sheetId="11" r:id="rId13"/>
    <sheet state="visible" name="CreateTransaction" sheetId="12" r:id="rId14"/>
    <sheet state="visible" name="CheckAllocatedGroups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<sst xmlns="http://schemas.openxmlformats.org/spreadsheetml/2006/main" count="217" uniqueCount="49">
  <si>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</si>
  <si>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</si>
  <si>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</si>
  <si>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</si>
  <si>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</si>
  <si>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</si>
  <si>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</si>
  <si>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</si>
  <si>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</si>
  <si>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</si>
  <si>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</si>
  <si>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</si>
  <si>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</si>
  <si>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</si>
  <si>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</si>
  <si>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</si>
  <si>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</si>
  <si>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</si>
  <si>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SetMFPrefFundDistribution</t>
  </si>
  <si>
    <t>NewMF</t>
  </si>
  <si>
    <t>SetMFPrefAccountValues</t>
  </si>
  <si>
    <t>Allocation3</t>
  </si>
  <si>
    <t>SetMFPrefFundDefaultRule</t>
  </si>
  <si>
    <t>Trade Quantity</t>
  </si>
  <si>
    <t>Account Inception</t>
  </si>
  <si>
    <t>None</t>
  </si>
  <si>
    <t>SetMFPrefGeneralRule</t>
  </si>
  <si>
    <t>Include</t>
  </si>
  <si>
    <t>Buy to Open</t>
  </si>
  <si>
    <t>UpdateGRAccountValue</t>
  </si>
  <si>
    <t>Allocation1</t>
  </si>
  <si>
    <t>UpdateGRDefaultRule</t>
  </si>
  <si>
    <t>Fair Pricing</t>
  </si>
  <si>
    <t>CreateTransaction</t>
  </si>
  <si>
    <t>O:GOOG 13F700.00</t>
  </si>
  <si>
    <t>CheckAllocatedGroups</t>
  </si>
  <si>
    <t/>
  </si>
  <si>
    <t>Multiple</t>
  </si>
  <si>
    <t>EquityOption</t>
  </si>
  <si>
    <t>USD</t>
  </si>
  <si>
    <t>OPTS</t>
  </si>
  <si>
    <t>M</t>
  </si>
  <si>
    <t>GCCAP1</t>
  </si>
  <si>
    <t>US</t>
  </si>
  <si>
    <t>GOOG</t>
  </si>
  <si>
    <t>jpearce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</si>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</sst>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 t="b">
        <v>1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19</v>
      </c>
      <c r="D6" s="33">
        <v>100.0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19</v>
      </c>
      <c r="D6" s="34" t="s">
        <v>21</v>
      </c>
      <c r="E6" s="35">
        <v>100.0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19</v>
      </c>
      <c r="D6" s="30" t="s">
        <v>23</v>
      </c>
      <c r="E6" s="34" t="s">
        <v>21</v>
      </c>
      <c r="F6" s="31" t="s">
        <v>24</v>
      </c>
      <c r="G6" s="31"/>
      <c r="H6" s="31"/>
      <c r="I6" s="36" t="s">
        <v>25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19</v>
      </c>
      <c r="D6" s="30"/>
      <c r="E6" s="31"/>
      <c r="F6" s="31"/>
      <c r="G6" s="31"/>
      <c r="H6" s="31"/>
      <c r="I6" s="31"/>
      <c r="J6" s="31" t="s">
        <v>27</v>
      </c>
      <c r="K6" s="34" t="s">
        <v>28</v>
      </c>
      <c r="L6" s="37" t="b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30</v>
      </c>
      <c r="D6" s="38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17</v>
      </c>
      <c r="C7" s="31" t="s">
        <v>21</v>
      </c>
      <c r="D7" s="35">
        <v>50.0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32</v>
      </c>
      <c r="C6" s="34"/>
      <c r="D6" s="30" t="s">
        <v>24</v>
      </c>
      <c r="E6" s="31"/>
      <c r="F6" s="31"/>
      <c r="G6" s="31"/>
      <c r="H6" s="31" t="s">
        <v>17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17</v>
      </c>
      <c r="D6" s="12" t="s">
        <v>28</v>
      </c>
      <c r="E6" s="12">
        <v>100.0</v>
      </c>
      <c r="F6" s="8"/>
      <c r="G6" s="12">
        <v>30.67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9" t="s">
        <v>36</v>
      </c>
      <c r="B6" s="39" t="s">
        <v>37</v>
      </c>
      <c r="C6" s="8"/>
      <c r="D6" s="39"/>
      <c r="E6" s="8">
        <v>100.0</v>
      </c>
      <c r="F6" s="8" t="s">
        <v>17</v>
      </c>
      <c r="G6" s="8" t="s">
        <v>38</v>
      </c>
      <c r="H6" s="8">
        <v>0.0</v>
      </c>
      <c r="I6" s="8">
        <v>0.0</v>
      </c>
      <c r="J6" s="8">
        <v>12.0</v>
      </c>
      <c r="K6" s="8">
        <v>30.67</v>
      </c>
      <c r="L6" s="8">
        <v>30.67</v>
      </c>
      <c r="M6" s="8"/>
      <c r="N6" s="8"/>
      <c r="O6" s="8"/>
      <c r="Q6">
        <v>3.0</v>
      </c>
      <c r="T6">
        <v>0.0</v>
      </c>
      <c r="U6">
        <v>0.0</v>
      </c>
      <c r="Y6" t="s">
        <v>36</v>
      </c>
      <c r="Z6" t="s">
        <v>39</v>
      </c>
      <c r="AD6" t="s">
        <v>40</v>
      </c>
      <c r="AE6">
        <v>100.0</v>
      </c>
      <c r="AF6" t="s">
        <v>36</v>
      </c>
      <c r="AH6" t="s">
        <v>41</v>
      </c>
      <c r="AI6">
        <v>1.0</v>
      </c>
      <c r="AJ6" t="s">
        <v>25</v>
      </c>
      <c r="AP6" t="b">
        <v>1</v>
      </c>
      <c r="AQ6" t="b">
        <v>0</v>
      </c>
      <c r="AR6" t="b">
        <v>1</v>
      </c>
      <c r="AT6">
        <v>306700.0</v>
      </c>
      <c r="AU6">
        <v>306700.0</v>
      </c>
      <c r="AW6">
        <v>0.0</v>
      </c>
      <c r="AX6">
        <v>0.0</v>
      </c>
      <c r="AZ6">
        <v>0.0</v>
      </c>
      <c r="BC6">
        <v>0.0</v>
      </c>
      <c r="BE6">
        <v>306700.0</v>
      </c>
      <c r="BF6">
        <v>306700.0</v>
      </c>
      <c r="BJ6">
        <v>100.0</v>
      </c>
      <c r="BK6">
        <v>0.0</v>
      </c>
      <c r="BL6" t="s">
        <v>36</v>
      </c>
      <c r="BM6" t="s">
        <v>39</v>
      </c>
      <c r="BO6" t="s">
        <v>28</v>
      </c>
      <c r="BP6">
        <v>0.0</v>
      </c>
      <c r="BQ6">
        <v>0.0</v>
      </c>
      <c r="BR6">
        <v>0.0</v>
      </c>
      <c r="BT6" t="s">
        <v>34</v>
      </c>
      <c r="BU6">
        <v>0.0</v>
      </c>
      <c r="BV6">
        <v>0.0</v>
      </c>
      <c r="BW6">
        <v>0.0</v>
      </c>
      <c r="BX6">
        <v>0.0</v>
      </c>
      <c r="CF6" t="s">
        <v>42</v>
      </c>
      <c r="CJ6">
        <v>0.0</v>
      </c>
      <c r="CK6" t="s">
        <v>43</v>
      </c>
      <c r="CM6" t="s">
        <v>44</v>
      </c>
      <c r="CN6" t="s">
        <v>45</v>
      </c>
      <c r="CS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v>153350.0</v>
      </c>
      <c r="C6" s="41">
        <v>153350.0</v>
      </c>
      <c r="D6" s="41">
        <v>153350.0</v>
      </c>
      <c r="E6" s="41">
        <v>153350.0</v>
      </c>
      <c r="F6" s="42" t="s">
        <v>41</v>
      </c>
      <c r="G6" s="8"/>
      <c r="H6" s="42" t="s">
        <v>39</v>
      </c>
      <c r="I6" s="8"/>
      <c r="J6" s="8"/>
      <c r="K6" s="8"/>
      <c r="L6" s="8"/>
      <c r="M6" s="8"/>
      <c r="N6" s="8"/>
      <c r="O6" s="42" t="s">
        <v>21</v>
      </c>
      <c r="P6" s="42" t="s">
        <v>47</v>
      </c>
      <c r="Q6" s="43">
        <v>50.0</v>
      </c>
      <c r="R6" s="43">
        <v>50.0</v>
      </c>
      <c r="S6" s="43">
        <v>0.0</v>
      </c>
      <c r="T6" s="43">
        <v>0.0</v>
      </c>
      <c r="U6" s="43">
        <v>0.0</v>
      </c>
      <c r="V6" s="43">
        <v>0.0</v>
      </c>
      <c r="W6" s="43">
        <v>0.0</v>
      </c>
      <c r="X6" s="43">
        <v>0.0</v>
      </c>
      <c r="Y6" s="43">
        <v>0.0</v>
      </c>
      <c r="Z6" s="43">
        <v>0.0</v>
      </c>
      <c r="AA6" s="43">
        <v>0.0</v>
      </c>
      <c r="AB6" s="43">
        <v>0.0</v>
      </c>
      <c r="AC6" s="43">
        <v>0.0</v>
      </c>
      <c r="AD6" s="43">
        <v>0.0</v>
      </c>
      <c r="AE6" s="43">
        <v>0.0</v>
      </c>
      <c r="AF6" s="42" t="s">
        <v>48</v>
      </c>
      <c r="AG6" s="44"/>
      <c r="AH6" s="44"/>
      <c r="AI6" s="43">
        <v>30.67</v>
      </c>
      <c r="AJ6" s="43">
        <v>0.0</v>
      </c>
      <c r="AK6" s="43">
        <v>1.0</v>
      </c>
      <c r="AL6" s="43">
        <v>3.0</v>
      </c>
    </row>
    <row r="7" ht="15.75" customHeight="1">
      <c r="A7" s="8"/>
      <c r="B7" s="41">
        <v>153350.0</v>
      </c>
      <c r="C7" s="41">
        <v>153350.0</v>
      </c>
      <c r="D7" s="41">
        <v>153350.0</v>
      </c>
      <c r="E7" s="41">
        <v>153350.0</v>
      </c>
      <c r="F7" s="42" t="s">
        <v>41</v>
      </c>
      <c r="G7" s="8"/>
      <c r="H7" s="42" t="s">
        <v>39</v>
      </c>
      <c r="I7" s="8"/>
      <c r="J7" s="8"/>
      <c r="K7" s="8"/>
      <c r="L7" s="8"/>
      <c r="M7" s="8"/>
      <c r="N7" s="8"/>
      <c r="O7" s="42" t="s">
        <v>30</v>
      </c>
      <c r="P7" s="42" t="s">
        <v>47</v>
      </c>
      <c r="Q7" s="43">
        <v>50.0</v>
      </c>
      <c r="R7" s="43">
        <v>50.0</v>
      </c>
      <c r="S7" s="43">
        <v>0.0</v>
      </c>
      <c r="T7" s="43">
        <v>0.0</v>
      </c>
      <c r="U7" s="43">
        <v>0.0</v>
      </c>
      <c r="V7" s="43">
        <v>0.0</v>
      </c>
      <c r="W7" s="43">
        <v>0.0</v>
      </c>
      <c r="X7" s="43">
        <v>0.0</v>
      </c>
      <c r="Y7" s="43">
        <v>0.0</v>
      </c>
      <c r="Z7" s="43">
        <v>0.0</v>
      </c>
      <c r="AA7" s="43">
        <v>0.0</v>
      </c>
      <c r="AB7" s="43">
        <v>0.0</v>
      </c>
      <c r="AC7" s="43">
        <v>0.0</v>
      </c>
      <c r="AD7" s="43">
        <v>0.0</v>
      </c>
      <c r="AE7" s="43">
        <v>0.0</v>
      </c>
      <c r="AF7" s="42" t="s">
        <v>48</v>
      </c>
      <c r="AG7" s="44"/>
      <c r="AH7" s="44"/>
      <c r="AI7" s="43">
        <v>30.67</v>
      </c>
      <c r="AJ7" s="43">
        <v>0.0</v>
      </c>
      <c r="AK7" s="43">
        <v>1.0</v>
      </c>
      <c r="AL7" s="4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