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SelectTrade" sheetId="5" r:id="rId7"/>
    <sheet state="visible" name="AcknowledgeTrade" sheetId="6" r:id="rId8"/>
    <sheet state="visible" name="ExecuteTrade" sheetId="7" r:id="rId9"/>
    <sheet state="visible" name="GetDataAllocation" sheetId="8" r:id="rId10"/>
    <sheet state="visible" name="CheckAllocatedGroups" sheetId="9" r:id="rId11"/>
    <sheet state="visible" name="CheckAllocatedGroups1" sheetId="10" r:id="rId12"/>
  </sheets>
  <definedNames/>
  <calcPr/>
</workbook>
</file>

<file path=xl/sharedStrings.xml><?xml version="1.0" encoding="utf-8"?>
<sst xmlns="http://schemas.openxmlformats.org/spreadsheetml/2006/main" count="296" uniqueCount="58">
  <si>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</si>
  <si>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</si>
  <si>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</si>
  <si>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</si>
  <si>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</si>
  <si>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</si>
  <si>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</si>
  <si>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</si>
  <si>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</si>
  <si>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</si>
  <si>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</si>
  <si>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</si>
  <si>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</si>
  <si>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CreateLiveOrder</t>
  </si>
  <si>
    <t>Data Format</t>
  </si>
  <si>
    <t>Input Format</t>
  </si>
  <si>
    <t>AAPL</t>
  </si>
  <si>
    <t>Buy</t>
  </si>
  <si>
    <t>MS</t>
  </si>
  <si>
    <t>Day</t>
  </si>
  <si>
    <t>Market</t>
  </si>
  <si>
    <t>Hello</t>
  </si>
  <si>
    <t>Shares/Contracts</t>
  </si>
  <si>
    <t>TA1</t>
  </si>
  <si>
    <t>TA2</t>
  </si>
  <si>
    <t>TA3</t>
  </si>
  <si>
    <t>TA4</t>
  </si>
  <si>
    <t>TA5</t>
  </si>
  <si>
    <t>TA6</t>
  </si>
  <si>
    <t>Allocation1,Allocation2</t>
  </si>
  <si>
    <t>50,50</t>
  </si>
  <si>
    <t>Simulator</t>
  </si>
  <si>
    <t>SelectTrade</t>
  </si>
  <si>
    <t>AcknowledgeTrade</t>
  </si>
  <si>
    <t>ExecuteTrade</t>
  </si>
  <si>
    <t>Allocation</t>
  </si>
  <si>
    <t>GetDataAllocation</t>
  </si>
  <si>
    <t>Historical</t>
  </si>
  <si>
    <t>CheckAllocatedGroups</t>
  </si>
  <si>
    <t/>
  </si>
  <si>
    <t>Multiple</t>
  </si>
  <si>
    <t>Actual_365</t>
  </si>
  <si>
    <t>Equity</t>
  </si>
  <si>
    <t>AAPL US EQUITY</t>
  </si>
  <si>
    <t>Treasury</t>
  </si>
  <si>
    <t>Open</t>
  </si>
  <si>
    <t>APPLE</t>
  </si>
  <si>
    <t>USD</t>
  </si>
  <si>
    <t>NASDAQ</t>
  </si>
  <si>
    <t>M</t>
  </si>
  <si>
    <t>None</t>
  </si>
  <si>
    <t>InternalOrder</t>
  </si>
  <si>
    <t>Strategy Unallocated</t>
  </si>
  <si>
    <t>GCCAP1</t>
  </si>
  <si>
    <t>US</t>
  </si>
  <si>
    <t>jpearce</t>
  </si>
  <si>
    <t>NONE</t>
  </si>
  <si>
    <t>FIX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</si>
</sst>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333333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0" fontId="13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3">
        <v>100.0</v>
      </c>
      <c r="E6" s="34">
        <v>100.0</v>
      </c>
      <c r="F6" s="32"/>
      <c r="G6" s="32" t="s">
        <v>18</v>
      </c>
      <c r="H6" s="32" t="s">
        <v>19</v>
      </c>
      <c r="I6" s="32" t="s">
        <v>20</v>
      </c>
      <c r="J6" s="34">
        <v>10.0</v>
      </c>
      <c r="K6" s="35"/>
      <c r="L6" s="35"/>
      <c r="M6" s="35"/>
      <c r="N6" s="35"/>
      <c r="O6" s="35"/>
      <c r="P6" s="35" t="s">
        <v>21</v>
      </c>
      <c r="Q6" s="35"/>
      <c r="R6" s="36" t="s">
        <v>22</v>
      </c>
      <c r="S6" s="37">
        <v>20.0</v>
      </c>
      <c r="T6" s="36" t="s">
        <v>22</v>
      </c>
      <c r="U6" s="37">
        <v>20.0</v>
      </c>
      <c r="V6" s="35" t="s">
        <v>23</v>
      </c>
      <c r="W6" s="35" t="s">
        <v>24</v>
      </c>
      <c r="X6" s="35" t="s">
        <v>25</v>
      </c>
      <c r="Y6" s="35" t="s">
        <v>26</v>
      </c>
      <c r="Z6" s="35" t="s">
        <v>27</v>
      </c>
      <c r="AA6" s="35" t="s">
        <v>28</v>
      </c>
      <c r="AB6" s="35"/>
      <c r="AC6" s="35"/>
      <c r="AD6" s="35"/>
      <c r="AE6" s="35"/>
      <c r="AF6" s="35"/>
      <c r="AG6" s="35"/>
      <c r="AH6" s="35"/>
      <c r="AI6" s="35"/>
      <c r="AJ6" s="35"/>
      <c r="AK6" s="36" t="s">
        <v>29</v>
      </c>
      <c r="AL6" s="36" t="s">
        <v>30</v>
      </c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16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16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10.0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37</v>
      </c>
      <c r="C6" s="39">
        <f>TODAY()-1</f>
        <v>45298</v>
      </c>
      <c r="D6" s="39">
        <f>TODAY()</f>
        <v>45299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0" t="s">
        <v>39</v>
      </c>
      <c r="B6" s="40" t="s">
        <v>40</v>
      </c>
      <c r="C6" s="8" t="s">
        <v>41</v>
      </c>
      <c r="D6" s="40">
        <v>0.0</v>
      </c>
      <c r="E6" s="8">
        <v>10.0</v>
      </c>
      <c r="F6" s="12"/>
      <c r="G6" s="8" t="s">
        <v>42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43</v>
      </c>
      <c r="N6" s="8" t="s">
        <v>44</v>
      </c>
      <c r="O6" s="8" t="s">
        <v>18</v>
      </c>
      <c r="Q6">
        <v>3.0</v>
      </c>
      <c r="R6">
        <v>0.0</v>
      </c>
      <c r="S6" t="s">
        <v>45</v>
      </c>
      <c r="T6">
        <v>200.0</v>
      </c>
      <c r="U6">
        <v>20.0</v>
      </c>
      <c r="V6" t="s">
        <v>46</v>
      </c>
      <c r="W6">
        <v>1.0</v>
      </c>
      <c r="X6">
        <v>0.0</v>
      </c>
      <c r="Y6" t="s">
        <v>39</v>
      </c>
      <c r="Z6" t="s">
        <v>47</v>
      </c>
      <c r="AA6" t="s">
        <v>16</v>
      </c>
      <c r="AB6">
        <v>1.0</v>
      </c>
      <c r="AD6" t="s">
        <v>48</v>
      </c>
      <c r="AE6">
        <v>10.0</v>
      </c>
      <c r="AF6" t="s">
        <v>39</v>
      </c>
      <c r="AH6" t="s">
        <v>49</v>
      </c>
      <c r="AI6">
        <v>1.0</v>
      </c>
      <c r="AJ6" t="s">
        <v>50</v>
      </c>
      <c r="AM6" t="s">
        <v>21</v>
      </c>
      <c r="AN6" t="b">
        <v>0</v>
      </c>
      <c r="AP6" t="b">
        <v>0</v>
      </c>
      <c r="AQ6" t="b">
        <v>0</v>
      </c>
      <c r="AR6" t="b">
        <v>1</v>
      </c>
      <c r="AS6">
        <v>0.0</v>
      </c>
      <c r="AT6">
        <v>514.0001</v>
      </c>
      <c r="AU6">
        <v>514.0001</v>
      </c>
      <c r="AW6">
        <v>0.0</v>
      </c>
      <c r="AX6">
        <v>0.0</v>
      </c>
      <c r="AY6" t="s">
        <v>20</v>
      </c>
      <c r="AZ6">
        <v>0.0</v>
      </c>
      <c r="BC6">
        <v>0.0</v>
      </c>
      <c r="BD6" t="s">
        <v>51</v>
      </c>
      <c r="BE6">
        <v>100.0</v>
      </c>
      <c r="BF6">
        <v>100.0</v>
      </c>
      <c r="BJ6">
        <v>100.0</v>
      </c>
      <c r="BK6">
        <v>0.0</v>
      </c>
      <c r="BL6" t="s">
        <v>39</v>
      </c>
      <c r="BM6" t="s">
        <v>47</v>
      </c>
      <c r="BO6" t="s">
        <v>17</v>
      </c>
      <c r="BP6">
        <v>200.0</v>
      </c>
      <c r="BQ6">
        <v>20.0</v>
      </c>
      <c r="BR6">
        <v>1.0E-4</v>
      </c>
      <c r="BS6" t="s">
        <v>52</v>
      </c>
      <c r="BT6" t="s">
        <v>16</v>
      </c>
      <c r="BU6">
        <v>3.0</v>
      </c>
      <c r="BV6">
        <v>400.0</v>
      </c>
      <c r="BW6">
        <v>414.0001</v>
      </c>
      <c r="BX6">
        <v>40.0</v>
      </c>
      <c r="BY6" t="s">
        <v>23</v>
      </c>
      <c r="BZ6" t="s">
        <v>24</v>
      </c>
      <c r="CA6" t="s">
        <v>25</v>
      </c>
      <c r="CB6" t="s">
        <v>26</v>
      </c>
      <c r="CC6" t="s">
        <v>27</v>
      </c>
      <c r="CD6" t="s">
        <v>28</v>
      </c>
      <c r="CF6" t="s">
        <v>53</v>
      </c>
      <c r="CG6">
        <v>2.0</v>
      </c>
      <c r="CH6" s="9" t="s">
        <v>12</v>
      </c>
      <c r="CI6" t="s">
        <v>17</v>
      </c>
      <c r="CJ6">
        <v>0.0</v>
      </c>
      <c r="CK6" t="s">
        <v>54</v>
      </c>
      <c r="CL6">
        <v>1.0</v>
      </c>
      <c r="CM6" t="s">
        <v>16</v>
      </c>
      <c r="CN6" t="s">
        <v>55</v>
      </c>
      <c r="CO6" t="s">
        <v>48</v>
      </c>
      <c r="CP6" t="s">
        <v>56</v>
      </c>
      <c r="CS6" t="s">
        <v>39</v>
      </c>
      <c r="CW6">
        <v>0.0</v>
      </c>
      <c r="CX6" t="s">
        <v>40</v>
      </c>
      <c r="CY6" t="s">
        <v>39</v>
      </c>
      <c r="CZ6" t="s">
        <v>39</v>
      </c>
      <c r="DA6" t="s">
        <v>39</v>
      </c>
      <c r="DB6" t="s">
        <v>39</v>
      </c>
      <c r="DC6" t="s">
        <v>39</v>
      </c>
      <c r="DD6" t="s">
        <v>39</v>
      </c>
      <c r="DE6" t="s">
        <v>39</v>
      </c>
      <c r="DF6" t="s">
        <v>39</v>
      </c>
      <c r="DG6" t="s">
        <v>39</v>
      </c>
      <c r="DH6" t="s">
        <v>39</v>
      </c>
      <c r="DI6" t="s">
        <v>39</v>
      </c>
      <c r="DJ6" t="s">
        <v>39</v>
      </c>
      <c r="DK6" t="s">
        <v>39</v>
      </c>
      <c r="DL6" t="s">
        <v>39</v>
      </c>
      <c r="DM6" t="s">
        <v>39</v>
      </c>
      <c r="DN6" t="s">
        <v>39</v>
      </c>
      <c r="DO6" t="s">
        <v>39</v>
      </c>
      <c r="DP6" t="s">
        <v>39</v>
      </c>
      <c r="DQ6" t="s">
        <v>39</v>
      </c>
      <c r="DR6" t="s">
        <v>39</v>
      </c>
      <c r="DS6" t="s">
        <v>39</v>
      </c>
      <c r="DT6" t="s">
        <v>39</v>
      </c>
      <c r="DU6" t="s">
        <v>39</v>
      </c>
      <c r="DV6" t="s">
        <v>39</v>
      </c>
      <c r="DW6" t="s">
        <v>39</v>
      </c>
      <c r="DX6" t="s">
        <v>39</v>
      </c>
      <c r="DY6" t="s">
        <v>39</v>
      </c>
      <c r="DZ6" t="s">
        <v>39</v>
      </c>
      <c r="EA6" t="s">
        <v>39</v>
      </c>
      <c r="EB6" t="s">
        <v>39</v>
      </c>
      <c r="EC6" t="s">
        <v>39</v>
      </c>
      <c r="ED6" t="s">
        <v>39</v>
      </c>
      <c r="EE6" t="s">
        <v>39</v>
      </c>
      <c r="EF6" t="s">
        <v>39</v>
      </c>
      <c r="EG6" t="s">
        <v>39</v>
      </c>
      <c r="EH6" t="s">
        <v>39</v>
      </c>
      <c r="EI6" t="s">
        <v>39</v>
      </c>
      <c r="EJ6" t="s">
        <v>39</v>
      </c>
      <c r="EK6" t="s">
        <v>39</v>
      </c>
      <c r="EL6" t="s">
        <v>39</v>
      </c>
      <c r="EM6" t="s">
        <v>39</v>
      </c>
      <c r="EN6" t="s">
        <v>39</v>
      </c>
      <c r="EO6" t="s">
        <v>39</v>
      </c>
      <c r="EP6" t="s">
        <v>39</v>
      </c>
      <c r="EQ6" t="s">
        <v>39</v>
      </c>
      <c r="ER6" t="s">
        <v>39</v>
      </c>
      <c r="ES6" t="s">
        <v>39</v>
      </c>
      <c r="ET6" t="s">
        <v>39</v>
      </c>
      <c r="EU6" t="s">
        <v>39</v>
      </c>
      <c r="EV6" t="s">
        <v>39</v>
      </c>
      <c r="EW6" t="s">
        <v>39</v>
      </c>
      <c r="EX6" t="s">
        <v>39</v>
      </c>
      <c r="EY6" t="s">
        <v>39</v>
      </c>
      <c r="EZ6" t="s">
        <v>39</v>
      </c>
      <c r="FA6" t="s">
        <v>39</v>
      </c>
      <c r="FB6" t="s">
        <v>39</v>
      </c>
      <c r="FC6" t="s">
        <v>39</v>
      </c>
      <c r="FD6" t="s">
        <v>39</v>
      </c>
      <c r="FE6" t="s">
        <v>39</v>
      </c>
      <c r="FF6" t="s">
        <v>39</v>
      </c>
      <c r="FG6" t="s">
        <v>39</v>
      </c>
      <c r="FH6" t="s">
        <v>39</v>
      </c>
      <c r="FI6" t="s">
        <v>39</v>
      </c>
      <c r="FJ6" t="s">
        <v>39</v>
      </c>
      <c r="FK6" t="s">
        <v>39</v>
      </c>
      <c r="FL6" t="s">
        <v>39</v>
      </c>
      <c r="FM6" t="s">
        <v>39</v>
      </c>
      <c r="FN6" t="s">
        <v>39</v>
      </c>
      <c r="FO6" t="s">
        <v>39</v>
      </c>
      <c r="FP6" t="s">
        <v>39</v>
      </c>
      <c r="FQ6" t="s">
        <v>39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  <c r="AML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0" t="s">
        <v>39</v>
      </c>
      <c r="B6" s="40" t="s">
        <v>40</v>
      </c>
      <c r="C6" s="8" t="s">
        <v>41</v>
      </c>
      <c r="D6" s="40">
        <v>0.0</v>
      </c>
      <c r="E6" s="8">
        <v>20.0</v>
      </c>
      <c r="F6" s="8"/>
      <c r="G6" s="8" t="s">
        <v>42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43</v>
      </c>
      <c r="N6" s="8" t="s">
        <v>44</v>
      </c>
      <c r="O6" s="8" t="s">
        <v>18</v>
      </c>
      <c r="Q6">
        <v>3.0</v>
      </c>
      <c r="R6">
        <v>0.0</v>
      </c>
      <c r="S6" t="s">
        <v>45</v>
      </c>
      <c r="T6">
        <v>400.0</v>
      </c>
      <c r="U6">
        <v>20.0</v>
      </c>
      <c r="V6" t="s">
        <v>46</v>
      </c>
      <c r="W6">
        <v>1.0</v>
      </c>
      <c r="X6">
        <v>0.0</v>
      </c>
      <c r="Y6" t="s">
        <v>39</v>
      </c>
      <c r="Z6" t="s">
        <v>47</v>
      </c>
      <c r="AA6" t="s">
        <v>16</v>
      </c>
      <c r="AB6">
        <v>1.0</v>
      </c>
      <c r="AD6" t="s">
        <v>48</v>
      </c>
      <c r="AE6">
        <v>20.0</v>
      </c>
      <c r="AF6" t="s">
        <v>39</v>
      </c>
      <c r="AH6" t="s">
        <v>49</v>
      </c>
      <c r="AI6">
        <v>1.0</v>
      </c>
      <c r="AJ6" t="s">
        <v>50</v>
      </c>
      <c r="AN6" t="b">
        <v>0</v>
      </c>
      <c r="AP6" t="b">
        <v>0</v>
      </c>
      <c r="AQ6" t="b">
        <v>0</v>
      </c>
      <c r="AR6" t="b">
        <v>1</v>
      </c>
      <c r="AS6">
        <v>0.0</v>
      </c>
      <c r="AT6">
        <v>1014.0001</v>
      </c>
      <c r="AU6">
        <v>1014.0001</v>
      </c>
      <c r="AW6">
        <v>0.0</v>
      </c>
      <c r="AX6">
        <v>0.0</v>
      </c>
      <c r="AY6" t="s">
        <v>20</v>
      </c>
      <c r="AZ6">
        <v>0.0</v>
      </c>
      <c r="BC6">
        <v>0.0</v>
      </c>
      <c r="BD6" t="s">
        <v>51</v>
      </c>
      <c r="BE6">
        <v>200.0</v>
      </c>
      <c r="BF6">
        <v>200.0</v>
      </c>
      <c r="BJ6">
        <v>100.0</v>
      </c>
      <c r="BK6">
        <v>0.0</v>
      </c>
      <c r="BL6" t="s">
        <v>39</v>
      </c>
      <c r="BM6" t="s">
        <v>47</v>
      </c>
      <c r="BO6" t="s">
        <v>17</v>
      </c>
      <c r="BP6">
        <v>400.0</v>
      </c>
      <c r="BQ6">
        <v>20.0</v>
      </c>
      <c r="BR6">
        <v>1.0E-4</v>
      </c>
      <c r="BS6" t="s">
        <v>52</v>
      </c>
      <c r="BT6" t="s">
        <v>16</v>
      </c>
      <c r="BU6">
        <v>3.0</v>
      </c>
      <c r="BV6">
        <v>800.0</v>
      </c>
      <c r="BW6">
        <v>814.0001</v>
      </c>
      <c r="BX6">
        <v>40.0</v>
      </c>
      <c r="CF6" t="s">
        <v>53</v>
      </c>
      <c r="CG6">
        <v>2.0</v>
      </c>
      <c r="CH6" s="42" t="s">
        <v>57</v>
      </c>
      <c r="CI6" t="s">
        <v>17</v>
      </c>
      <c r="CJ6">
        <v>0.0</v>
      </c>
      <c r="CK6" t="s">
        <v>54</v>
      </c>
      <c r="CL6">
        <v>1.0</v>
      </c>
      <c r="CM6" t="s">
        <v>16</v>
      </c>
      <c r="CN6" t="s">
        <v>55</v>
      </c>
      <c r="CO6" t="s">
        <v>48</v>
      </c>
      <c r="CP6" t="s">
        <v>56</v>
      </c>
      <c r="CS6" t="s">
        <v>39</v>
      </c>
      <c r="CW6">
        <v>0.0</v>
      </c>
      <c r="CX6" t="s">
        <v>40</v>
      </c>
      <c r="CY6" t="s">
        <v>39</v>
      </c>
      <c r="CZ6" t="s">
        <v>39</v>
      </c>
      <c r="DA6" t="s">
        <v>39</v>
      </c>
      <c r="DB6" t="s">
        <v>39</v>
      </c>
      <c r="DC6" t="s">
        <v>39</v>
      </c>
      <c r="DD6" t="s">
        <v>39</v>
      </c>
      <c r="DE6" t="s">
        <v>39</v>
      </c>
      <c r="DF6" t="s">
        <v>39</v>
      </c>
      <c r="DG6" t="s">
        <v>39</v>
      </c>
      <c r="DH6" t="s">
        <v>39</v>
      </c>
      <c r="DI6" t="s">
        <v>39</v>
      </c>
      <c r="DJ6" t="s">
        <v>39</v>
      </c>
      <c r="DK6" t="s">
        <v>39</v>
      </c>
      <c r="DL6" t="s">
        <v>39</v>
      </c>
      <c r="DM6" t="s">
        <v>39</v>
      </c>
      <c r="DN6" t="s">
        <v>39</v>
      </c>
      <c r="DO6" t="s">
        <v>39</v>
      </c>
      <c r="DP6" t="s">
        <v>39</v>
      </c>
      <c r="DQ6" t="s">
        <v>39</v>
      </c>
      <c r="DR6" t="s">
        <v>39</v>
      </c>
      <c r="DS6" t="s">
        <v>39</v>
      </c>
      <c r="DT6" t="s">
        <v>39</v>
      </c>
      <c r="DU6" t="s">
        <v>39</v>
      </c>
      <c r="DV6" t="s">
        <v>39</v>
      </c>
      <c r="DW6" t="s">
        <v>39</v>
      </c>
      <c r="DX6" t="s">
        <v>39</v>
      </c>
      <c r="DY6" t="s">
        <v>39</v>
      </c>
      <c r="DZ6" t="s">
        <v>39</v>
      </c>
      <c r="EA6" t="s">
        <v>39</v>
      </c>
      <c r="EB6" t="s">
        <v>39</v>
      </c>
      <c r="EC6" t="s">
        <v>39</v>
      </c>
      <c r="ED6" t="s">
        <v>39</v>
      </c>
      <c r="EE6" t="s">
        <v>39</v>
      </c>
      <c r="EF6" t="s">
        <v>39</v>
      </c>
      <c r="EG6" t="s">
        <v>39</v>
      </c>
      <c r="EH6" t="s">
        <v>39</v>
      </c>
      <c r="EI6" t="s">
        <v>39</v>
      </c>
      <c r="EJ6" t="s">
        <v>39</v>
      </c>
      <c r="EK6" t="s">
        <v>39</v>
      </c>
      <c r="EL6" t="s">
        <v>39</v>
      </c>
      <c r="EM6" t="s">
        <v>39</v>
      </c>
      <c r="EN6" t="s">
        <v>39</v>
      </c>
      <c r="EO6" t="s">
        <v>39</v>
      </c>
      <c r="EP6" t="s">
        <v>39</v>
      </c>
      <c r="EQ6" t="s">
        <v>39</v>
      </c>
      <c r="ER6" t="s">
        <v>39</v>
      </c>
      <c r="ES6" t="s">
        <v>39</v>
      </c>
      <c r="ET6" t="s">
        <v>39</v>
      </c>
      <c r="EU6" t="s">
        <v>39</v>
      </c>
      <c r="EV6" t="s">
        <v>39</v>
      </c>
      <c r="EW6" t="s">
        <v>39</v>
      </c>
      <c r="EX6" t="s">
        <v>39</v>
      </c>
      <c r="EY6" t="s">
        <v>39</v>
      </c>
      <c r="EZ6" t="s">
        <v>39</v>
      </c>
      <c r="FA6" t="s">
        <v>39</v>
      </c>
      <c r="FB6" t="s">
        <v>39</v>
      </c>
      <c r="FC6" t="s">
        <v>39</v>
      </c>
      <c r="FD6" t="s">
        <v>39</v>
      </c>
      <c r="FE6" t="s">
        <v>39</v>
      </c>
      <c r="FF6" t="s">
        <v>39</v>
      </c>
      <c r="FG6" t="s">
        <v>39</v>
      </c>
      <c r="FH6" t="s">
        <v>39</v>
      </c>
      <c r="FI6" t="s">
        <v>39</v>
      </c>
      <c r="FJ6" t="s">
        <v>39</v>
      </c>
      <c r="FK6" t="s">
        <v>39</v>
      </c>
      <c r="FL6" t="s">
        <v>39</v>
      </c>
      <c r="FM6" t="s">
        <v>39</v>
      </c>
      <c r="FN6" t="s">
        <v>39</v>
      </c>
      <c r="FO6" t="s">
        <v>39</v>
      </c>
      <c r="FP6" t="s">
        <v>39</v>
      </c>
      <c r="FQ6" t="s">
        <v>39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  <c r="AML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