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CustomOrderTT" sheetId="5" r:id="rId7"/>
    <sheet state="visible" name="TransferToUserOrder" sheetId="6" r:id="rId8"/>
    <sheet state="visible" name="SelectTrade" sheetId="7" r:id="rId9"/>
    <sheet state="visible" name="RejectTrade" sheetId="8" r:id="rId10"/>
    <sheet state="visible" name="VerifyOrder" sheetId="9" r:id="rId11"/>
    <sheet state="visible" name="TransferToUserOrder1" sheetId="10" r:id="rId12"/>
    <sheet state="visible" name="SelectTrade1" sheetId="11" r:id="rId13"/>
    <sheet state="visible" name="VerifyOrder1" sheetId="12" r:id="rId14"/>
    <sheet state="visible" name="RejectTrade1" sheetId="13" r:id="rId15"/>
  </sheets>
  <definedNames/>
  <calcPr/>
</workbook>
</file>

<file path=xl/sharedStrings.xml><?xml version="1.0" encoding="utf-8"?>
<sst xmlns="http://schemas.openxmlformats.org/spreadsheetml/2006/main" count="380" uniqueCount="51">
  <si>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</si>
  <si>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</si>
  <si>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</si>
  <si>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</si>
  <si>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</si>
  <si>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</si>
  <si>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</si>
  <si>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</si>
  <si>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</si>
  <si>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</si>
  <si>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</si>
  <si>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</si>
  <si>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</si>
  <si>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</si>
  <si>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</si>
  <si>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</si>
  <si>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Support1</t>
  </si>
  <si>
    <t>Nirvana@1</t>
  </si>
  <si>
    <t>TradingTicket</t>
  </si>
  <si>
    <t>CustomOrderTT</t>
  </si>
  <si>
    <t>ASX</t>
  </si>
  <si>
    <t>Send</t>
  </si>
  <si>
    <t>Buy</t>
  </si>
  <si>
    <t>Good Till Date</t>
  </si>
  <si>
    <t>BALT</t>
  </si>
  <si>
    <t>GTC</t>
  </si>
  <si>
    <t>Blotter</t>
  </si>
  <si>
    <t>TransferToUserOrder</t>
  </si>
  <si>
    <t>jgulbrandsen</t>
  </si>
  <si>
    <t>Yes</t>
  </si>
  <si>
    <t>Simulator</t>
  </si>
  <si>
    <t>SelectTrade</t>
  </si>
  <si>
    <t>RejectTrade</t>
  </si>
  <si>
    <t>VerifyOrder</t>
  </si>
  <si>
    <t/>
  </si>
  <si>
    <t>ASX US EQUITY</t>
  </si>
  <si>
    <t>NASDAQ</t>
  </si>
  <si>
    <t>US</t>
  </si>
  <si>
    <t>GCCAP1</t>
  </si>
  <si>
    <t>USD</t>
  </si>
  <si>
    <t>NewMF</t>
  </si>
  <si>
    <t>DefaultNotes</t>
  </si>
  <si>
    <t>M</t>
  </si>
  <si>
    <t>Equity</t>
  </si>
  <si>
    <t>New</t>
  </si>
  <si>
    <t>MS</t>
  </si>
  <si>
    <t>Allocation1</t>
  </si>
  <si>
    <t>Limit</t>
  </si>
  <si>
    <t>Manual</t>
  </si>
  <si>
    <t>jpearce</t>
  </si>
  <si>
    <t>BALT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</si>
</sst>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2" t="s">
        <v>20</v>
      </c>
      <c r="C6" s="34">
        <v>1000.0</v>
      </c>
      <c r="D6" s="33"/>
      <c r="E6" s="32" t="s">
        <v>21</v>
      </c>
      <c r="F6" s="33"/>
      <c r="G6" s="33"/>
      <c r="H6" s="33"/>
      <c r="I6" s="33"/>
      <c r="J6" s="32" t="s">
        <v>22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 t="s">
        <v>23</v>
      </c>
      <c r="V6" s="33"/>
      <c r="W6" s="33"/>
      <c r="X6" s="35">
        <v>100.0</v>
      </c>
      <c r="Y6" s="36">
        <f>TODAY()+1</f>
        <v>45350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2.0" customHeight="1">
      <c r="A7" s="30"/>
      <c r="B7" s="31" t="s">
        <v>24</v>
      </c>
      <c r="C7" s="34">
        <v>1000.0</v>
      </c>
      <c r="D7" s="30"/>
      <c r="E7" s="32" t="s">
        <v>21</v>
      </c>
      <c r="F7" s="33"/>
      <c r="G7" s="33"/>
      <c r="H7" s="33"/>
      <c r="I7" s="33"/>
      <c r="J7" s="32" t="s">
        <v>22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 t="s">
        <v>25</v>
      </c>
      <c r="V7" s="33"/>
      <c r="W7" s="33"/>
      <c r="X7" s="35">
        <v>100.0</v>
      </c>
      <c r="Y7" s="37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20</v>
      </c>
      <c r="AJ6" s="33" t="s">
        <v>22</v>
      </c>
      <c r="AK6" s="38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 t="s">
        <v>28</v>
      </c>
      <c r="AY6" s="33"/>
      <c r="AZ6" s="33" t="s">
        <v>29</v>
      </c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34</v>
      </c>
      <c r="B6" s="40"/>
      <c r="C6" s="8"/>
      <c r="D6" s="40">
        <v>0.0</v>
      </c>
      <c r="E6" s="8" t="s">
        <v>35</v>
      </c>
      <c r="F6" s="8">
        <v>100.0</v>
      </c>
      <c r="G6" s="8"/>
      <c r="H6" s="8" t="s">
        <v>36</v>
      </c>
      <c r="I6" s="8" t="s">
        <v>28</v>
      </c>
      <c r="J6" s="8" t="s">
        <v>20</v>
      </c>
      <c r="K6" s="8" t="s">
        <v>37</v>
      </c>
      <c r="L6" s="8" t="s">
        <v>38</v>
      </c>
      <c r="M6" s="8"/>
      <c r="N6" s="8"/>
      <c r="O6" s="8"/>
      <c r="U6" t="s">
        <v>39</v>
      </c>
      <c r="AA6" t="s">
        <v>40</v>
      </c>
      <c r="AC6" t="s">
        <v>41</v>
      </c>
      <c r="AD6">
        <v>1.0</v>
      </c>
      <c r="AF6" t="s">
        <v>42</v>
      </c>
      <c r="AH6" t="s">
        <v>43</v>
      </c>
      <c r="AI6" t="s">
        <v>20</v>
      </c>
      <c r="AJ6" t="s">
        <v>22</v>
      </c>
      <c r="AK6" t="s">
        <v>44</v>
      </c>
      <c r="AL6">
        <v>1000.0</v>
      </c>
      <c r="AP6">
        <v>1000.0</v>
      </c>
      <c r="AR6">
        <v>0.0</v>
      </c>
      <c r="AS6" t="s">
        <v>45</v>
      </c>
      <c r="AT6" t="s">
        <v>46</v>
      </c>
      <c r="AU6" t="s">
        <v>47</v>
      </c>
      <c r="AV6">
        <v>0.0</v>
      </c>
      <c r="AW6">
        <v>0.0</v>
      </c>
      <c r="AX6" t="s">
        <v>48</v>
      </c>
      <c r="AY6" t="s">
        <v>34</v>
      </c>
      <c r="AZ6">
        <v>1000.0</v>
      </c>
      <c r="BA6" t="s">
        <v>49</v>
      </c>
      <c r="BB6" t="s">
        <v>34</v>
      </c>
      <c r="BC6" t="s">
        <v>34</v>
      </c>
      <c r="BD6" t="s">
        <v>34</v>
      </c>
      <c r="BE6" t="s">
        <v>34</v>
      </c>
      <c r="BF6" t="s">
        <v>34</v>
      </c>
      <c r="BG6" t="s">
        <v>18</v>
      </c>
      <c r="BH6" s="9" t="s">
        <v>23</v>
      </c>
      <c r="BK6" t="s">
        <v>34</v>
      </c>
      <c r="BN6">
        <v>0.0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8" t="s">
        <v>24</v>
      </c>
      <c r="AJ6" s="33" t="s">
        <v>22</v>
      </c>
      <c r="AK6" s="38" t="s">
        <v>44</v>
      </c>
      <c r="AL6" s="33"/>
      <c r="AM6" s="33"/>
      <c r="AN6" s="33"/>
      <c r="AO6" s="33"/>
      <c r="AP6" s="33"/>
      <c r="AQ6" s="33"/>
      <c r="AR6" s="33"/>
      <c r="AS6" s="33" t="s">
        <v>45</v>
      </c>
      <c r="AT6" s="33" t="s">
        <v>46</v>
      </c>
      <c r="AU6" s="33"/>
      <c r="AV6" s="33"/>
      <c r="AW6" s="33"/>
      <c r="AX6" s="33" t="s">
        <v>28</v>
      </c>
      <c r="AY6" s="33"/>
      <c r="AZ6" s="33" t="s">
        <v>29</v>
      </c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24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34</v>
      </c>
      <c r="B6" s="40"/>
      <c r="C6" s="8"/>
      <c r="D6" s="40"/>
      <c r="E6" s="8" t="s">
        <v>50</v>
      </c>
      <c r="F6" s="8">
        <v>100.0</v>
      </c>
      <c r="G6" s="8"/>
      <c r="H6" s="8" t="s">
        <v>36</v>
      </c>
      <c r="I6" s="8" t="s">
        <v>28</v>
      </c>
      <c r="J6" s="8" t="s">
        <v>24</v>
      </c>
      <c r="K6" s="8" t="s">
        <v>37</v>
      </c>
      <c r="L6" s="8" t="s">
        <v>38</v>
      </c>
      <c r="M6" s="8"/>
      <c r="N6" s="8"/>
      <c r="O6" s="8"/>
      <c r="U6" t="s">
        <v>39</v>
      </c>
      <c r="AA6" t="s">
        <v>40</v>
      </c>
      <c r="AC6" t="s">
        <v>41</v>
      </c>
      <c r="AD6">
        <v>1.0</v>
      </c>
      <c r="AF6" t="s">
        <v>42</v>
      </c>
      <c r="AH6" t="s">
        <v>43</v>
      </c>
      <c r="AI6" t="s">
        <v>24</v>
      </c>
      <c r="AJ6" t="s">
        <v>22</v>
      </c>
      <c r="AK6" s="9" t="s">
        <v>44</v>
      </c>
      <c r="AL6" s="9">
        <v>1000.0</v>
      </c>
      <c r="AP6" s="9">
        <v>1000.0</v>
      </c>
      <c r="AS6" t="s">
        <v>45</v>
      </c>
      <c r="AT6" t="s">
        <v>46</v>
      </c>
      <c r="AU6" t="s">
        <v>47</v>
      </c>
      <c r="AX6" t="s">
        <v>48</v>
      </c>
      <c r="AY6" t="s">
        <v>34</v>
      </c>
      <c r="BA6" t="s">
        <v>49</v>
      </c>
      <c r="BB6" t="s">
        <v>34</v>
      </c>
      <c r="BC6" t="s">
        <v>34</v>
      </c>
      <c r="BD6" t="s">
        <v>34</v>
      </c>
      <c r="BE6" t="s">
        <v>34</v>
      </c>
      <c r="BF6" t="s">
        <v>34</v>
      </c>
      <c r="BG6" t="s">
        <v>18</v>
      </c>
      <c r="BH6" s="38" t="s">
        <v>25</v>
      </c>
      <c r="BK6" t="s">
        <v>34</v>
      </c>
      <c r="BN6">
        <v>0.0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24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