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SelectTradeOnOrderGrid" sheetId="10" r:id="rId12"/>
    <sheet state="visible" name="ReplaceSubOrder" sheetId="11" r:id="rId13"/>
    <sheet state="visible" name="CustomOrderTT1" sheetId="12" r:id="rId14"/>
    <sheet state="visible" name="SelectTradeOnOrderGrid1" sheetId="13" r:id="rId15"/>
    <sheet state="visible" name="ReplaceSubOrder1" sheetId="14" r:id="rId16"/>
    <sheet state="visible" name="TransferToUserOrder" sheetId="15" r:id="rId17"/>
    <sheet state="visible" name="CheckAllocatedTaxlots" sheetId="16" r:id="rId18"/>
    <sheet state="visible" name="ExecuteTrade1" sheetId="17" r:id="rId19"/>
    <sheet state="visible" name="CheckAllocatedTaxlots1" sheetId="18" r:id="rId20"/>
    <sheet state="visible" name="CheckAllocatedGroups" sheetId="19" r:id="rId21"/>
    <sheet state="visible" name="VerifyOrder" sheetId="20" r:id="rId22"/>
  </sheets>
  <definedNames/>
  <calcPr/>
</workbook>
</file>

<file path=xl/sharedStrings.xml><?xml version="1.0" encoding="utf-8"?>
<sst xmlns="http://schemas.openxmlformats.org/spreadsheetml/2006/main" count="660" uniqueCount="64">
  <si>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</si>
  <si>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</si>
  <si>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</si>
  <si>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</si>
  <si>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</si>
  <si>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</si>
  <si>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</si>
  <si>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</si>
  <si>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</si>
  <si>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</si>
  <si>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</si>
  <si>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</si>
  <si>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</si>
  <si>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</si>
  <si>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</si>
  <si>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</si>
  <si>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ASX</t>
  </si>
  <si>
    <t>Send</t>
  </si>
  <si>
    <t>Buy</t>
  </si>
  <si>
    <t>Good Till Date</t>
  </si>
  <si>
    <t>BALT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</si>
  <si>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</si>
  <si>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</si>
  <si>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</si>
  <si>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</si>
  <si>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</si>
  <si>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</si>
  <si>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</si>
  <si>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</si>
  <si>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</si>
  <si>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TransferToUserOrder</t>
  </si>
  <si>
    <t>jgulbrandsen</t>
  </si>
  <si>
    <t>Yes</t>
  </si>
  <si>
    <t>Allocation</t>
  </si>
  <si>
    <t>CheckAllocatedTaxlots</t>
  </si>
  <si>
    <t>M</t>
  </si>
  <si>
    <t>USD</t>
  </si>
  <si>
    <t>Allocation1</t>
  </si>
  <si>
    <t>Strategy Unallocated</t>
  </si>
  <si>
    <t>Open</t>
  </si>
  <si>
    <t>CheckAllocatedGroups</t>
  </si>
  <si>
    <t/>
  </si>
  <si>
    <t>Actual_365</t>
  </si>
  <si>
    <t>Manual</t>
  </si>
  <si>
    <t>Equity</t>
  </si>
  <si>
    <t>ASX US EQUITY</t>
  </si>
  <si>
    <t>Treasury</t>
  </si>
  <si>
    <t>MS</t>
  </si>
  <si>
    <t>ADV SEMICND SP.ADR</t>
  </si>
  <si>
    <t>NYSE</t>
  </si>
  <si>
    <t>None</t>
  </si>
  <si>
    <t>DefaultNotes</t>
  </si>
  <si>
    <t>Limit</t>
  </si>
  <si>
    <t>InternalOrder</t>
  </si>
  <si>
    <t>GCCAP1</t>
  </si>
  <si>
    <t>US</t>
  </si>
  <si>
    <t>NASDAQ</t>
  </si>
  <si>
    <t>NONE</t>
  </si>
  <si>
    <t>NewMF</t>
  </si>
  <si>
    <t>BALT US EQUITY</t>
  </si>
  <si>
    <t>BALTIC TRADING LIMITED COM</t>
  </si>
  <si>
    <t>VerifyOrder</t>
  </si>
  <si>
    <t>PartiallyFilled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</si>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</sst>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1"/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 t="s">
        <v>19</v>
      </c>
      <c r="V6" s="35"/>
      <c r="W6" s="35"/>
      <c r="X6" s="36">
        <v>100.0</v>
      </c>
      <c r="Y6" s="37">
        <f>TODAY()+2</f>
        <v>45856</v>
      </c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8" t="s">
        <v>20</v>
      </c>
      <c r="C7" s="39">
        <v>1000.0</v>
      </c>
      <c r="D7" s="35"/>
      <c r="E7" s="34" t="s">
        <v>17</v>
      </c>
      <c r="F7" s="35"/>
      <c r="G7" s="35"/>
      <c r="H7" s="35"/>
      <c r="I7" s="35"/>
      <c r="J7" s="34" t="s">
        <v>18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 t="s">
        <v>21</v>
      </c>
      <c r="V7" s="35"/>
      <c r="W7" s="35"/>
      <c r="X7" s="36">
        <v>100.0</v>
      </c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13">
        <v>500.0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0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2000.0</v>
      </c>
      <c r="D6" s="13"/>
      <c r="E6" s="13" t="s">
        <v>29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40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20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18</v>
      </c>
      <c r="AK6" s="35"/>
      <c r="AL6" s="36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 t="s">
        <v>31</v>
      </c>
      <c r="AY6" s="35"/>
      <c r="AZ6" s="35" t="s">
        <v>32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41" t="s">
        <v>20</v>
      </c>
      <c r="AJ7" s="35" t="s">
        <v>18</v>
      </c>
      <c r="AK7" s="35"/>
      <c r="AL7" s="36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 t="s">
        <v>31</v>
      </c>
      <c r="AY7" s="35"/>
      <c r="AZ7" s="35" t="s">
        <v>32</v>
      </c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6056.05</v>
      </c>
      <c r="C6" s="42">
        <v>6056.05</v>
      </c>
      <c r="D6" s="42">
        <v>6000.0</v>
      </c>
      <c r="E6" s="42">
        <v>6000.0</v>
      </c>
      <c r="F6" s="43" t="s">
        <v>35</v>
      </c>
      <c r="G6" s="44"/>
      <c r="H6" s="43" t="s">
        <v>36</v>
      </c>
      <c r="I6" s="45"/>
      <c r="J6" s="45"/>
      <c r="K6" s="45"/>
      <c r="L6" s="45"/>
      <c r="M6" s="45"/>
      <c r="N6" s="45"/>
      <c r="O6" s="43" t="s">
        <v>37</v>
      </c>
      <c r="P6" s="43" t="s">
        <v>38</v>
      </c>
      <c r="Q6" s="44">
        <v>100.0</v>
      </c>
      <c r="R6" s="44">
        <v>500.0</v>
      </c>
      <c r="S6" s="44">
        <v>0.0</v>
      </c>
      <c r="T6" s="44">
        <v>0.0</v>
      </c>
      <c r="U6" s="44">
        <v>0.0</v>
      </c>
      <c r="V6" s="44">
        <v>0.0</v>
      </c>
      <c r="W6" s="44">
        <v>1.05</v>
      </c>
      <c r="X6" s="44">
        <v>0.0</v>
      </c>
      <c r="Y6" s="44">
        <v>54.0</v>
      </c>
      <c r="Z6" s="44">
        <v>1.0</v>
      </c>
      <c r="AA6" s="44">
        <v>0.0</v>
      </c>
      <c r="AB6" s="44">
        <v>0.0</v>
      </c>
      <c r="AC6" s="44">
        <v>0.0</v>
      </c>
      <c r="AD6" s="44">
        <v>0.0</v>
      </c>
      <c r="AE6" s="44">
        <v>0.0</v>
      </c>
      <c r="AF6" s="43" t="s">
        <v>39</v>
      </c>
      <c r="AG6" s="45"/>
      <c r="AH6" s="45"/>
      <c r="AI6" s="44">
        <v>12.0</v>
      </c>
      <c r="AJ6" s="44">
        <v>0.0</v>
      </c>
      <c r="AK6" s="44">
        <v>1.0</v>
      </c>
      <c r="AL6" s="44">
        <v>3.0</v>
      </c>
      <c r="AM6" s="9" t="b">
        <v>1</v>
      </c>
    </row>
    <row r="7" ht="15.75" customHeight="1">
      <c r="A7" s="8"/>
      <c r="B7" s="42">
        <v>6056.05</v>
      </c>
      <c r="C7" s="42">
        <v>6056.05</v>
      </c>
      <c r="D7" s="42">
        <v>6000.0</v>
      </c>
      <c r="E7" s="42">
        <v>6000.0</v>
      </c>
      <c r="F7" s="43" t="s">
        <v>35</v>
      </c>
      <c r="G7" s="44"/>
      <c r="H7" s="43" t="s">
        <v>36</v>
      </c>
      <c r="I7" s="45"/>
      <c r="J7" s="45"/>
      <c r="K7" s="45"/>
      <c r="L7" s="45"/>
      <c r="M7" s="45"/>
      <c r="N7" s="45"/>
      <c r="O7" s="43" t="s">
        <v>37</v>
      </c>
      <c r="P7" s="43" t="s">
        <v>38</v>
      </c>
      <c r="Q7" s="44">
        <v>100.0</v>
      </c>
      <c r="R7" s="44">
        <v>500.0</v>
      </c>
      <c r="S7" s="44">
        <v>0.0</v>
      </c>
      <c r="T7" s="44">
        <v>0.0</v>
      </c>
      <c r="U7" s="44">
        <v>0.0</v>
      </c>
      <c r="V7" s="44">
        <v>0.0</v>
      </c>
      <c r="W7" s="44">
        <v>1.05</v>
      </c>
      <c r="X7" s="44">
        <v>0.0</v>
      </c>
      <c r="Y7" s="44">
        <v>54.0</v>
      </c>
      <c r="Z7" s="44">
        <v>1.0</v>
      </c>
      <c r="AA7" s="44">
        <v>0.0</v>
      </c>
      <c r="AB7" s="44">
        <v>0.0</v>
      </c>
      <c r="AC7" s="44">
        <v>0.0</v>
      </c>
      <c r="AD7" s="44">
        <v>0.0</v>
      </c>
      <c r="AE7" s="44">
        <v>0.0</v>
      </c>
      <c r="AF7" s="43" t="s">
        <v>39</v>
      </c>
      <c r="AG7" s="45"/>
      <c r="AH7" s="45"/>
      <c r="AI7" s="44">
        <v>12.0</v>
      </c>
      <c r="AJ7" s="44">
        <v>0.0</v>
      </c>
      <c r="AK7" s="44">
        <v>1.0</v>
      </c>
      <c r="AL7" s="44">
        <v>3.0</v>
      </c>
    </row>
    <row r="8" ht="15.75" customHeight="1">
      <c r="A8" s="8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13">
        <v>250.0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>
        <v>9083.575</v>
      </c>
      <c r="C6" s="42">
        <v>9083.575</v>
      </c>
      <c r="D6" s="42">
        <v>9000.0</v>
      </c>
      <c r="E6" s="42">
        <v>9000.0</v>
      </c>
      <c r="F6" s="43" t="s">
        <v>35</v>
      </c>
      <c r="G6" s="44"/>
      <c r="H6" s="43" t="s">
        <v>36</v>
      </c>
      <c r="I6" s="45"/>
      <c r="J6" s="45"/>
      <c r="K6" s="45"/>
      <c r="L6" s="45"/>
      <c r="M6" s="45"/>
      <c r="N6" s="45"/>
      <c r="O6" s="43" t="s">
        <v>37</v>
      </c>
      <c r="P6" s="43" t="s">
        <v>38</v>
      </c>
      <c r="Q6" s="44">
        <v>100.0</v>
      </c>
      <c r="R6" s="44">
        <v>750.0</v>
      </c>
      <c r="S6" s="44">
        <v>0.0</v>
      </c>
      <c r="T6" s="44">
        <v>0.0</v>
      </c>
      <c r="U6" s="44">
        <v>0.0</v>
      </c>
      <c r="V6" s="44">
        <v>0.0</v>
      </c>
      <c r="W6" s="44">
        <v>1.575</v>
      </c>
      <c r="X6" s="44">
        <v>0.0</v>
      </c>
      <c r="Y6" s="44">
        <v>81.0</v>
      </c>
      <c r="Z6" s="44">
        <v>1.0</v>
      </c>
      <c r="AA6" s="44">
        <v>0.0</v>
      </c>
      <c r="AB6" s="44">
        <v>0.0</v>
      </c>
      <c r="AC6" s="44">
        <v>0.0</v>
      </c>
      <c r="AD6" s="44">
        <v>0.0</v>
      </c>
      <c r="AE6" s="44">
        <v>0.0</v>
      </c>
      <c r="AF6" s="43" t="s">
        <v>39</v>
      </c>
      <c r="AG6" s="45"/>
      <c r="AH6" s="45"/>
      <c r="AI6" s="44">
        <v>12.0</v>
      </c>
      <c r="AJ6" s="44">
        <v>0.0</v>
      </c>
      <c r="AK6" s="44">
        <v>1.0</v>
      </c>
      <c r="AL6" s="44">
        <v>3.0</v>
      </c>
      <c r="AM6" s="9" t="b">
        <v>1</v>
      </c>
    </row>
    <row r="7" ht="15.75" customHeight="1">
      <c r="A7" s="8"/>
      <c r="B7" s="42">
        <v>9083.575</v>
      </c>
      <c r="C7" s="42">
        <v>9083.575</v>
      </c>
      <c r="D7" s="42">
        <v>9000.0</v>
      </c>
      <c r="E7" s="42">
        <v>9000.0</v>
      </c>
      <c r="F7" s="43" t="s">
        <v>35</v>
      </c>
      <c r="G7" s="44"/>
      <c r="H7" s="43" t="s">
        <v>36</v>
      </c>
      <c r="I7" s="45"/>
      <c r="J7" s="45"/>
      <c r="K7" s="45"/>
      <c r="L7" s="45"/>
      <c r="M7" s="45"/>
      <c r="N7" s="45"/>
      <c r="O7" s="43" t="s">
        <v>37</v>
      </c>
      <c r="P7" s="43" t="s">
        <v>38</v>
      </c>
      <c r="Q7" s="44">
        <v>100.0</v>
      </c>
      <c r="R7" s="44">
        <v>750.0</v>
      </c>
      <c r="S7" s="44">
        <v>0.0</v>
      </c>
      <c r="T7" s="44">
        <v>0.0</v>
      </c>
      <c r="U7" s="44">
        <v>0.0</v>
      </c>
      <c r="V7" s="44">
        <v>0.0</v>
      </c>
      <c r="W7" s="44">
        <v>1.575</v>
      </c>
      <c r="X7" s="44">
        <v>0.0</v>
      </c>
      <c r="Y7" s="44">
        <v>81.0</v>
      </c>
      <c r="Z7" s="44">
        <v>1.0</v>
      </c>
      <c r="AA7" s="44">
        <v>0.0</v>
      </c>
      <c r="AB7" s="44">
        <v>0.0</v>
      </c>
      <c r="AC7" s="44">
        <v>0.0</v>
      </c>
      <c r="AD7" s="44">
        <v>0.0</v>
      </c>
      <c r="AE7" s="44">
        <v>0.0</v>
      </c>
      <c r="AF7" s="43" t="s">
        <v>39</v>
      </c>
      <c r="AG7" s="45"/>
      <c r="AH7" s="45"/>
      <c r="AI7" s="44">
        <v>12.0</v>
      </c>
      <c r="AJ7" s="44">
        <v>0.0</v>
      </c>
      <c r="AK7" s="44">
        <v>1.0</v>
      </c>
      <c r="AL7" s="44">
        <v>3.0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6" t="s">
        <v>41</v>
      </c>
      <c r="B6" s="46" t="s">
        <v>37</v>
      </c>
      <c r="C6" s="8" t="s">
        <v>42</v>
      </c>
      <c r="D6" s="46">
        <v>0.0</v>
      </c>
      <c r="E6" s="8">
        <v>750.0</v>
      </c>
      <c r="F6" s="8" t="s">
        <v>43</v>
      </c>
      <c r="G6" s="8" t="s">
        <v>44</v>
      </c>
      <c r="H6" s="8">
        <v>81.0</v>
      </c>
      <c r="I6" s="8">
        <v>0.0</v>
      </c>
      <c r="J6" s="8">
        <v>15.0</v>
      </c>
      <c r="K6" s="8">
        <v>12.0</v>
      </c>
      <c r="L6" s="8">
        <v>12.0</v>
      </c>
      <c r="M6" s="8" t="s">
        <v>45</v>
      </c>
      <c r="N6" s="8" t="s">
        <v>46</v>
      </c>
      <c r="O6" s="8" t="s">
        <v>47</v>
      </c>
      <c r="Q6">
        <v>3.0</v>
      </c>
      <c r="R6">
        <v>0.0</v>
      </c>
      <c r="S6" t="s">
        <v>39</v>
      </c>
      <c r="T6">
        <v>0.0</v>
      </c>
      <c r="U6">
        <v>0.0</v>
      </c>
      <c r="V6" t="s">
        <v>48</v>
      </c>
      <c r="W6">
        <v>1.0</v>
      </c>
      <c r="X6">
        <v>0.0</v>
      </c>
      <c r="Y6" t="s">
        <v>41</v>
      </c>
      <c r="Z6" t="s">
        <v>36</v>
      </c>
      <c r="AB6">
        <v>1.0</v>
      </c>
      <c r="AD6" t="s">
        <v>49</v>
      </c>
      <c r="AE6">
        <v>750.0</v>
      </c>
      <c r="AF6" t="s">
        <v>41</v>
      </c>
      <c r="AH6" t="s">
        <v>35</v>
      </c>
      <c r="AI6">
        <v>1.0</v>
      </c>
      <c r="AJ6" t="s">
        <v>50</v>
      </c>
      <c r="AM6" t="s">
        <v>51</v>
      </c>
      <c r="AN6" t="b">
        <v>0</v>
      </c>
      <c r="AP6" t="b">
        <v>0</v>
      </c>
      <c r="AQ6" t="b">
        <v>0</v>
      </c>
      <c r="AR6" t="b">
        <v>1</v>
      </c>
      <c r="AS6">
        <v>0.0</v>
      </c>
      <c r="AT6">
        <v>9083.575</v>
      </c>
      <c r="AU6">
        <v>9083.575</v>
      </c>
      <c r="AW6">
        <v>0.0</v>
      </c>
      <c r="AX6">
        <v>0.0</v>
      </c>
      <c r="AY6" t="s">
        <v>52</v>
      </c>
      <c r="AZ6">
        <v>0.0</v>
      </c>
      <c r="BC6">
        <v>0.0</v>
      </c>
      <c r="BD6" t="s">
        <v>53</v>
      </c>
      <c r="BE6">
        <v>9000.0</v>
      </c>
      <c r="BF6">
        <v>9000.0</v>
      </c>
      <c r="BJ6">
        <v>2000.0</v>
      </c>
      <c r="BK6">
        <v>0.0</v>
      </c>
      <c r="BL6" t="s">
        <v>41</v>
      </c>
      <c r="BM6" t="s">
        <v>36</v>
      </c>
      <c r="BO6" t="s">
        <v>18</v>
      </c>
      <c r="BP6">
        <v>0.0</v>
      </c>
      <c r="BQ6">
        <v>0.0</v>
      </c>
      <c r="BR6">
        <v>1.575</v>
      </c>
      <c r="BS6" t="s">
        <v>38</v>
      </c>
      <c r="BT6" t="s">
        <v>16</v>
      </c>
      <c r="BU6">
        <v>1.0</v>
      </c>
      <c r="BV6">
        <v>0.0</v>
      </c>
      <c r="BW6">
        <v>83.575</v>
      </c>
      <c r="BX6">
        <v>0.0</v>
      </c>
      <c r="CF6" t="s">
        <v>54</v>
      </c>
      <c r="CG6">
        <v>0.0</v>
      </c>
      <c r="CH6" t="s">
        <v>12</v>
      </c>
      <c r="CI6" t="s">
        <v>18</v>
      </c>
      <c r="CJ6">
        <v>0.0</v>
      </c>
      <c r="CK6" t="s">
        <v>55</v>
      </c>
      <c r="CL6">
        <v>1.0</v>
      </c>
      <c r="CM6" t="s">
        <v>16</v>
      </c>
      <c r="CN6" t="s">
        <v>31</v>
      </c>
      <c r="CO6" t="s">
        <v>56</v>
      </c>
      <c r="CP6" t="s">
        <v>57</v>
      </c>
      <c r="CW6">
        <v>0.0</v>
      </c>
      <c r="CX6" t="s">
        <v>58</v>
      </c>
      <c r="CY6" s="9" t="b">
        <v>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  <c r="AML6" s="47"/>
    </row>
    <row r="7" ht="15.75" customHeight="1">
      <c r="A7" s="8" t="s">
        <v>41</v>
      </c>
      <c r="B7" s="8" t="s">
        <v>37</v>
      </c>
      <c r="C7" s="8" t="s">
        <v>42</v>
      </c>
      <c r="D7" s="8">
        <v>0.0</v>
      </c>
      <c r="E7" s="8">
        <v>750.0</v>
      </c>
      <c r="F7" s="8" t="s">
        <v>43</v>
      </c>
      <c r="G7" s="8" t="s">
        <v>44</v>
      </c>
      <c r="H7" s="8">
        <v>81.0</v>
      </c>
      <c r="I7" s="8">
        <v>0.0</v>
      </c>
      <c r="J7" s="8">
        <v>15.0</v>
      </c>
      <c r="K7" s="8">
        <v>12.0</v>
      </c>
      <c r="L7" s="8">
        <v>12.0</v>
      </c>
      <c r="M7" s="8" t="s">
        <v>59</v>
      </c>
      <c r="N7" s="8" t="s">
        <v>46</v>
      </c>
      <c r="O7" s="8" t="s">
        <v>47</v>
      </c>
      <c r="Q7">
        <v>3.0</v>
      </c>
      <c r="R7">
        <v>0.0</v>
      </c>
      <c r="S7" t="s">
        <v>39</v>
      </c>
      <c r="T7">
        <v>0.0</v>
      </c>
      <c r="U7">
        <v>0.0</v>
      </c>
      <c r="V7" t="s">
        <v>60</v>
      </c>
      <c r="W7">
        <v>1.0</v>
      </c>
      <c r="X7">
        <v>0.0</v>
      </c>
      <c r="Y7" t="s">
        <v>41</v>
      </c>
      <c r="Z7" t="s">
        <v>36</v>
      </c>
      <c r="AB7">
        <v>1.0</v>
      </c>
      <c r="AD7" t="s">
        <v>49</v>
      </c>
      <c r="AE7">
        <v>750.0</v>
      </c>
      <c r="AF7" t="s">
        <v>41</v>
      </c>
      <c r="AH7" t="s">
        <v>35</v>
      </c>
      <c r="AI7">
        <v>1.0</v>
      </c>
      <c r="AJ7" t="s">
        <v>50</v>
      </c>
      <c r="AM7" t="s">
        <v>51</v>
      </c>
      <c r="AN7" t="b">
        <v>0</v>
      </c>
      <c r="AP7" t="b">
        <v>0</v>
      </c>
      <c r="AQ7" t="b">
        <v>0</v>
      </c>
      <c r="AR7" t="b">
        <v>1</v>
      </c>
      <c r="AS7">
        <v>0.0</v>
      </c>
      <c r="AT7">
        <v>9083.575</v>
      </c>
      <c r="AU7">
        <v>9083.575</v>
      </c>
      <c r="AW7">
        <v>0.0</v>
      </c>
      <c r="AX7">
        <v>0.0</v>
      </c>
      <c r="AY7" t="s">
        <v>52</v>
      </c>
      <c r="AZ7">
        <v>0.0</v>
      </c>
      <c r="BC7">
        <v>0.0</v>
      </c>
      <c r="BD7" t="s">
        <v>53</v>
      </c>
      <c r="BE7">
        <v>9000.0</v>
      </c>
      <c r="BF7">
        <v>9000.0</v>
      </c>
      <c r="BJ7">
        <v>2000.0</v>
      </c>
      <c r="BK7">
        <v>0.0</v>
      </c>
      <c r="BL7" t="s">
        <v>41</v>
      </c>
      <c r="BM7" t="s">
        <v>36</v>
      </c>
      <c r="BO7" t="s">
        <v>18</v>
      </c>
      <c r="BP7">
        <v>0.0</v>
      </c>
      <c r="BQ7">
        <v>0.0</v>
      </c>
      <c r="BR7">
        <v>1.575</v>
      </c>
      <c r="BS7" t="s">
        <v>38</v>
      </c>
      <c r="BT7" t="s">
        <v>20</v>
      </c>
      <c r="BU7">
        <v>1.0</v>
      </c>
      <c r="BV7">
        <v>0.0</v>
      </c>
      <c r="BW7">
        <v>83.575</v>
      </c>
      <c r="BX7">
        <v>0.0</v>
      </c>
      <c r="CF7" t="s">
        <v>54</v>
      </c>
      <c r="CG7">
        <v>0.0</v>
      </c>
      <c r="CH7" t="s">
        <v>12</v>
      </c>
      <c r="CI7" t="s">
        <v>18</v>
      </c>
      <c r="CJ7">
        <v>0.0</v>
      </c>
      <c r="CK7" t="s">
        <v>55</v>
      </c>
      <c r="CL7">
        <v>1.0</v>
      </c>
      <c r="CM7" t="s">
        <v>20</v>
      </c>
      <c r="CN7" t="s">
        <v>31</v>
      </c>
      <c r="CO7" t="s">
        <v>56</v>
      </c>
      <c r="CP7" t="s">
        <v>57</v>
      </c>
      <c r="CW7">
        <v>0.0</v>
      </c>
      <c r="CX7" t="s">
        <v>58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  <c r="AML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41</v>
      </c>
      <c r="B6" s="31"/>
      <c r="C6" s="35"/>
      <c r="D6" s="48">
        <v>12.0</v>
      </c>
      <c r="E6" s="34" t="s">
        <v>45</v>
      </c>
      <c r="F6" s="33">
        <v>100.0</v>
      </c>
      <c r="G6" s="33"/>
      <c r="H6" s="34" t="s">
        <v>56</v>
      </c>
      <c r="I6" s="34" t="s">
        <v>31</v>
      </c>
      <c r="J6" s="34" t="s">
        <v>16</v>
      </c>
      <c r="K6" s="34" t="s">
        <v>55</v>
      </c>
      <c r="L6" s="34" t="s">
        <v>54</v>
      </c>
      <c r="M6" s="35"/>
      <c r="N6" s="35"/>
      <c r="O6" s="35"/>
      <c r="P6" s="35"/>
      <c r="Q6" s="35"/>
      <c r="R6" s="35"/>
      <c r="S6" s="35"/>
      <c r="T6" s="35"/>
      <c r="U6" s="35" t="s">
        <v>36</v>
      </c>
      <c r="V6" s="35"/>
      <c r="W6" s="35"/>
      <c r="X6" s="35"/>
      <c r="Y6" s="35"/>
      <c r="Z6" s="35"/>
      <c r="AA6" s="35" t="s">
        <v>58</v>
      </c>
      <c r="AB6" s="35"/>
      <c r="AC6" s="35" t="s">
        <v>51</v>
      </c>
      <c r="AD6" s="36">
        <v>1.0</v>
      </c>
      <c r="AE6" s="35"/>
      <c r="AF6" s="35" t="s">
        <v>35</v>
      </c>
      <c r="AG6" s="35"/>
      <c r="AH6" s="35" t="s">
        <v>44</v>
      </c>
      <c r="AI6" s="35" t="s">
        <v>16</v>
      </c>
      <c r="AJ6" s="35" t="s">
        <v>18</v>
      </c>
      <c r="AK6" s="41" t="s">
        <v>62</v>
      </c>
      <c r="AL6" s="36">
        <v>2000.0</v>
      </c>
      <c r="AM6" s="36"/>
      <c r="AN6" s="36"/>
      <c r="AO6" s="35"/>
      <c r="AP6" s="35"/>
      <c r="AQ6" s="35"/>
      <c r="AR6" s="35"/>
      <c r="AS6" s="35" t="s">
        <v>47</v>
      </c>
      <c r="AT6" s="35" t="s">
        <v>37</v>
      </c>
      <c r="AU6" s="35" t="s">
        <v>52</v>
      </c>
      <c r="AV6" s="36">
        <v>9000.0</v>
      </c>
      <c r="AW6" s="36">
        <v>9000.0</v>
      </c>
      <c r="AX6" s="35" t="s">
        <v>43</v>
      </c>
      <c r="AY6" s="35" t="s">
        <v>41</v>
      </c>
      <c r="AZ6" s="35"/>
      <c r="BA6" s="35" t="s">
        <v>63</v>
      </c>
      <c r="BB6" s="35" t="s">
        <v>41</v>
      </c>
      <c r="BC6" s="35" t="s">
        <v>41</v>
      </c>
      <c r="BD6" s="35" t="s">
        <v>41</v>
      </c>
      <c r="BE6" s="35" t="s">
        <v>41</v>
      </c>
      <c r="BF6" s="35" t="s">
        <v>41</v>
      </c>
      <c r="BG6" s="35" t="s">
        <v>12</v>
      </c>
      <c r="BH6" s="35" t="s">
        <v>19</v>
      </c>
      <c r="BI6" s="35"/>
      <c r="BJ6" s="35"/>
      <c r="BK6" s="35" t="s">
        <v>41</v>
      </c>
      <c r="BL6" s="35"/>
      <c r="BM6" s="35"/>
      <c r="BN6" s="36">
        <v>0.0</v>
      </c>
      <c r="BO6" s="35"/>
      <c r="BP6" s="35" t="s">
        <v>41</v>
      </c>
      <c r="BQ6" s="35" t="s">
        <v>41</v>
      </c>
      <c r="BR6" s="35" t="s">
        <v>41</v>
      </c>
      <c r="BS6" s="35" t="s">
        <v>41</v>
      </c>
      <c r="BT6" s="35" t="s">
        <v>41</v>
      </c>
      <c r="BU6" s="35" t="s">
        <v>41</v>
      </c>
      <c r="BV6" s="35" t="s">
        <v>41</v>
      </c>
      <c r="BW6" s="35" t="s">
        <v>41</v>
      </c>
      <c r="BX6" s="35" t="s">
        <v>41</v>
      </c>
      <c r="BY6" s="35" t="s">
        <v>41</v>
      </c>
      <c r="BZ6" s="35" t="s">
        <v>41</v>
      </c>
      <c r="CA6" s="35" t="s">
        <v>41</v>
      </c>
      <c r="CB6" s="35" t="s">
        <v>41</v>
      </c>
      <c r="CC6" s="35" t="s">
        <v>41</v>
      </c>
      <c r="CD6" s="35" t="s">
        <v>41</v>
      </c>
      <c r="CE6" s="35" t="s">
        <v>41</v>
      </c>
      <c r="CF6" s="35" t="s">
        <v>41</v>
      </c>
      <c r="CG6" s="35" t="s">
        <v>41</v>
      </c>
      <c r="CH6" s="35" t="s">
        <v>41</v>
      </c>
      <c r="CI6" s="35" t="s">
        <v>41</v>
      </c>
      <c r="CJ6" s="35" t="s">
        <v>41</v>
      </c>
      <c r="CK6" s="35" t="s">
        <v>41</v>
      </c>
      <c r="CL6" s="35" t="s">
        <v>41</v>
      </c>
      <c r="CM6" s="35" t="s">
        <v>41</v>
      </c>
      <c r="CN6" s="35" t="s">
        <v>41</v>
      </c>
      <c r="CO6" s="35" t="s">
        <v>41</v>
      </c>
      <c r="CP6" s="35" t="s">
        <v>41</v>
      </c>
      <c r="CQ6" s="35" t="s">
        <v>41</v>
      </c>
      <c r="CR6" s="35" t="s">
        <v>41</v>
      </c>
      <c r="CS6" s="35" t="s">
        <v>41</v>
      </c>
      <c r="CT6" s="35" t="s">
        <v>41</v>
      </c>
      <c r="CU6" s="35" t="s">
        <v>41</v>
      </c>
      <c r="CV6" s="35" t="s">
        <v>41</v>
      </c>
      <c r="CW6" s="35" t="s">
        <v>41</v>
      </c>
      <c r="CX6" s="35" t="s">
        <v>41</v>
      </c>
      <c r="CY6" s="35" t="s">
        <v>41</v>
      </c>
      <c r="CZ6" s="35" t="s">
        <v>41</v>
      </c>
      <c r="DA6" s="35" t="s">
        <v>41</v>
      </c>
      <c r="DB6" s="35" t="s">
        <v>41</v>
      </c>
      <c r="DC6" s="35" t="s">
        <v>41</v>
      </c>
      <c r="DD6" s="35" t="s">
        <v>41</v>
      </c>
      <c r="DE6" s="35" t="s">
        <v>41</v>
      </c>
      <c r="DF6" s="35" t="s">
        <v>41</v>
      </c>
      <c r="DG6" s="35" t="s">
        <v>41</v>
      </c>
      <c r="DH6" s="35" t="s">
        <v>41</v>
      </c>
      <c r="DI6" s="35" t="s">
        <v>41</v>
      </c>
      <c r="DJ6" s="35" t="s">
        <v>41</v>
      </c>
      <c r="DK6" s="35" t="s">
        <v>41</v>
      </c>
      <c r="DL6" s="35" t="s">
        <v>41</v>
      </c>
      <c r="DM6" s="35" t="s">
        <v>41</v>
      </c>
      <c r="DN6" s="35" t="s">
        <v>41</v>
      </c>
      <c r="DO6" s="35" t="s">
        <v>41</v>
      </c>
      <c r="DP6" s="35" t="s">
        <v>41</v>
      </c>
      <c r="DQ6" s="35" t="s">
        <v>41</v>
      </c>
      <c r="DR6" s="35" t="s">
        <v>41</v>
      </c>
      <c r="DS6" s="35" t="s">
        <v>41</v>
      </c>
      <c r="DT6" s="35" t="s">
        <v>41</v>
      </c>
      <c r="DU6" s="35" t="s">
        <v>41</v>
      </c>
      <c r="DV6" s="35" t="s">
        <v>41</v>
      </c>
      <c r="DW6" s="35" t="s">
        <v>41</v>
      </c>
      <c r="DX6" s="35" t="s">
        <v>41</v>
      </c>
      <c r="DY6" s="35" t="s">
        <v>41</v>
      </c>
      <c r="DZ6" s="35" t="s">
        <v>41</v>
      </c>
      <c r="EA6" s="35" t="s">
        <v>41</v>
      </c>
      <c r="EB6" s="35" t="s">
        <v>41</v>
      </c>
      <c r="EC6" s="35" t="s">
        <v>41</v>
      </c>
      <c r="ED6" s="35" t="s">
        <v>41</v>
      </c>
      <c r="EE6" s="35" t="s">
        <v>41</v>
      </c>
      <c r="EF6" s="35" t="s">
        <v>41</v>
      </c>
      <c r="EG6" s="35" t="s">
        <v>41</v>
      </c>
      <c r="EH6" s="35" t="s">
        <v>41</v>
      </c>
      <c r="EI6" s="35" t="s">
        <v>41</v>
      </c>
      <c r="EJ6" s="35" t="s">
        <v>41</v>
      </c>
      <c r="EK6" s="35" t="s">
        <v>41</v>
      </c>
      <c r="EL6" s="35" t="s">
        <v>41</v>
      </c>
      <c r="EM6" s="35" t="s">
        <v>41</v>
      </c>
      <c r="EN6" s="35" t="s">
        <v>41</v>
      </c>
      <c r="EO6" s="35" t="s">
        <v>41</v>
      </c>
      <c r="EP6" s="35" t="s">
        <v>41</v>
      </c>
      <c r="EQ6" s="35" t="s">
        <v>41</v>
      </c>
      <c r="ER6" s="35" t="s">
        <v>41</v>
      </c>
      <c r="ES6" s="35" t="s">
        <v>41</v>
      </c>
      <c r="ET6" s="35" t="s">
        <v>41</v>
      </c>
      <c r="EU6" s="35" t="s">
        <v>41</v>
      </c>
      <c r="EV6" s="35" t="s">
        <v>41</v>
      </c>
      <c r="EW6" s="35" t="s">
        <v>41</v>
      </c>
      <c r="EX6" s="35" t="s">
        <v>41</v>
      </c>
      <c r="EY6" s="35" t="s">
        <v>41</v>
      </c>
      <c r="EZ6" s="35" t="s">
        <v>41</v>
      </c>
      <c r="FA6" s="35" t="s">
        <v>41</v>
      </c>
      <c r="FB6" s="35" t="s">
        <v>41</v>
      </c>
      <c r="FC6" s="35" t="s">
        <v>41</v>
      </c>
      <c r="FD6" s="35" t="s">
        <v>41</v>
      </c>
      <c r="FE6" s="35" t="s">
        <v>41</v>
      </c>
      <c r="FF6" s="35" t="s">
        <v>41</v>
      </c>
      <c r="FG6" s="35" t="s">
        <v>41</v>
      </c>
      <c r="FH6" s="35" t="s">
        <v>41</v>
      </c>
      <c r="FI6" s="35" t="s">
        <v>41</v>
      </c>
      <c r="FJ6" s="35" t="s">
        <v>41</v>
      </c>
      <c r="FK6" s="35" t="s">
        <v>41</v>
      </c>
      <c r="FL6" s="35" t="s">
        <v>41</v>
      </c>
      <c r="FM6" s="35" t="s">
        <v>41</v>
      </c>
      <c r="FN6" s="35" t="s">
        <v>41</v>
      </c>
      <c r="FO6" s="35" t="s">
        <v>41</v>
      </c>
      <c r="FP6" s="35" t="s">
        <v>41</v>
      </c>
      <c r="FQ6" s="35" t="s">
        <v>41</v>
      </c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</row>
    <row r="7" ht="15.75" customHeight="1">
      <c r="A7" s="35" t="s">
        <v>41</v>
      </c>
      <c r="B7" s="35"/>
      <c r="C7" s="35"/>
      <c r="D7" s="33">
        <v>12.0</v>
      </c>
      <c r="E7" s="34" t="s">
        <v>59</v>
      </c>
      <c r="F7" s="33">
        <v>100.0</v>
      </c>
      <c r="G7" s="33"/>
      <c r="H7" s="34" t="s">
        <v>56</v>
      </c>
      <c r="I7" s="34" t="s">
        <v>31</v>
      </c>
      <c r="J7" s="34" t="s">
        <v>20</v>
      </c>
      <c r="K7" s="34" t="s">
        <v>55</v>
      </c>
      <c r="L7" s="34" t="s">
        <v>54</v>
      </c>
      <c r="M7" s="35"/>
      <c r="N7" s="35"/>
      <c r="O7" s="35"/>
      <c r="P7" s="35"/>
      <c r="Q7" s="35"/>
      <c r="R7" s="35"/>
      <c r="S7" s="35"/>
      <c r="T7" s="35"/>
      <c r="U7" s="35" t="s">
        <v>36</v>
      </c>
      <c r="V7" s="35"/>
      <c r="W7" s="35"/>
      <c r="X7" s="35"/>
      <c r="Y7" s="35"/>
      <c r="Z7" s="35"/>
      <c r="AA7" s="35" t="s">
        <v>58</v>
      </c>
      <c r="AB7" s="35"/>
      <c r="AC7" s="35" t="s">
        <v>51</v>
      </c>
      <c r="AD7" s="36">
        <v>1.0</v>
      </c>
      <c r="AE7" s="35"/>
      <c r="AF7" s="35" t="s">
        <v>35</v>
      </c>
      <c r="AG7" s="35"/>
      <c r="AH7" s="35" t="s">
        <v>44</v>
      </c>
      <c r="AI7" s="35" t="s">
        <v>20</v>
      </c>
      <c r="AJ7" s="35" t="s">
        <v>18</v>
      </c>
      <c r="AK7" s="41" t="s">
        <v>62</v>
      </c>
      <c r="AL7" s="36">
        <v>2000.0</v>
      </c>
      <c r="AM7" s="36"/>
      <c r="AN7" s="36"/>
      <c r="AO7" s="35"/>
      <c r="AP7" s="35"/>
      <c r="AQ7" s="35"/>
      <c r="AR7" s="35"/>
      <c r="AS7" s="35" t="s">
        <v>47</v>
      </c>
      <c r="AT7" s="35" t="s">
        <v>37</v>
      </c>
      <c r="AU7" s="35" t="s">
        <v>52</v>
      </c>
      <c r="AV7" s="36">
        <v>9000.0</v>
      </c>
      <c r="AW7" s="36">
        <v>9000.0</v>
      </c>
      <c r="AX7" s="35" t="s">
        <v>43</v>
      </c>
      <c r="AY7" s="35" t="s">
        <v>41</v>
      </c>
      <c r="AZ7" s="35"/>
      <c r="BA7" s="35" t="s">
        <v>63</v>
      </c>
      <c r="BB7" s="35" t="s">
        <v>41</v>
      </c>
      <c r="BC7" s="35" t="s">
        <v>41</v>
      </c>
      <c r="BD7" s="35" t="s">
        <v>41</v>
      </c>
      <c r="BE7" s="35" t="s">
        <v>41</v>
      </c>
      <c r="BF7" s="35" t="s">
        <v>41</v>
      </c>
      <c r="BG7" s="35" t="s">
        <v>12</v>
      </c>
      <c r="BH7" s="35" t="s">
        <v>21</v>
      </c>
      <c r="BI7" s="35"/>
      <c r="BJ7" s="35"/>
      <c r="BK7" s="35" t="s">
        <v>41</v>
      </c>
      <c r="BL7" s="35"/>
      <c r="BM7" s="35"/>
      <c r="BN7" s="36">
        <v>0.0</v>
      </c>
      <c r="BO7" s="35"/>
      <c r="BP7" s="35" t="s">
        <v>41</v>
      </c>
      <c r="BQ7" s="35" t="s">
        <v>41</v>
      </c>
      <c r="BR7" s="35" t="s">
        <v>41</v>
      </c>
      <c r="BS7" s="35" t="s">
        <v>41</v>
      </c>
      <c r="BT7" s="35" t="s">
        <v>41</v>
      </c>
      <c r="BU7" s="35" t="s">
        <v>41</v>
      </c>
      <c r="BV7" s="35" t="s">
        <v>41</v>
      </c>
      <c r="BW7" s="35" t="s">
        <v>41</v>
      </c>
      <c r="BX7" s="35" t="s">
        <v>41</v>
      </c>
      <c r="BY7" s="35" t="s">
        <v>41</v>
      </c>
      <c r="BZ7" s="35" t="s">
        <v>41</v>
      </c>
      <c r="CA7" s="35" t="s">
        <v>41</v>
      </c>
      <c r="CB7" s="35" t="s">
        <v>41</v>
      </c>
      <c r="CC7" s="35" t="s">
        <v>41</v>
      </c>
      <c r="CD7" s="35" t="s">
        <v>41</v>
      </c>
      <c r="CE7" s="35" t="s">
        <v>41</v>
      </c>
      <c r="CF7" s="35" t="s">
        <v>41</v>
      </c>
      <c r="CG7" s="35" t="s">
        <v>41</v>
      </c>
      <c r="CH7" s="35" t="s">
        <v>41</v>
      </c>
      <c r="CI7" s="35" t="s">
        <v>41</v>
      </c>
      <c r="CJ7" s="35" t="s">
        <v>41</v>
      </c>
      <c r="CK7" s="35" t="s">
        <v>41</v>
      </c>
      <c r="CL7" s="35" t="s">
        <v>41</v>
      </c>
      <c r="CM7" s="35" t="s">
        <v>41</v>
      </c>
      <c r="CN7" s="35" t="s">
        <v>41</v>
      </c>
      <c r="CO7" s="35" t="s">
        <v>41</v>
      </c>
      <c r="CP7" s="35" t="s">
        <v>41</v>
      </c>
      <c r="CQ7" s="35" t="s">
        <v>41</v>
      </c>
      <c r="CR7" s="35" t="s">
        <v>41</v>
      </c>
      <c r="CS7" s="35" t="s">
        <v>41</v>
      </c>
      <c r="CT7" s="35" t="s">
        <v>41</v>
      </c>
      <c r="CU7" s="35" t="s">
        <v>41</v>
      </c>
      <c r="CV7" s="35" t="s">
        <v>41</v>
      </c>
      <c r="CW7" s="35" t="s">
        <v>41</v>
      </c>
      <c r="CX7" s="35" t="s">
        <v>41</v>
      </c>
      <c r="CY7" s="35" t="s">
        <v>41</v>
      </c>
      <c r="CZ7" s="35" t="s">
        <v>41</v>
      </c>
      <c r="DA7" s="35" t="s">
        <v>41</v>
      </c>
      <c r="DB7" s="35" t="s">
        <v>41</v>
      </c>
      <c r="DC7" s="35" t="s">
        <v>41</v>
      </c>
      <c r="DD7" s="35" t="s">
        <v>41</v>
      </c>
      <c r="DE7" s="35" t="s">
        <v>41</v>
      </c>
      <c r="DF7" s="35" t="s">
        <v>41</v>
      </c>
      <c r="DG7" s="35" t="s">
        <v>41</v>
      </c>
      <c r="DH7" s="35" t="s">
        <v>41</v>
      </c>
      <c r="DI7" s="35" t="s">
        <v>41</v>
      </c>
      <c r="DJ7" s="35" t="s">
        <v>41</v>
      </c>
      <c r="DK7" s="35" t="s">
        <v>41</v>
      </c>
      <c r="DL7" s="35" t="s">
        <v>41</v>
      </c>
      <c r="DM7" s="35" t="s">
        <v>41</v>
      </c>
      <c r="DN7" s="35" t="s">
        <v>41</v>
      </c>
      <c r="DO7" s="35" t="s">
        <v>41</v>
      </c>
      <c r="DP7" s="35" t="s">
        <v>41</v>
      </c>
      <c r="DQ7" s="35" t="s">
        <v>41</v>
      </c>
      <c r="DR7" s="35" t="s">
        <v>41</v>
      </c>
      <c r="DS7" s="35" t="s">
        <v>41</v>
      </c>
      <c r="DT7" s="35" t="s">
        <v>41</v>
      </c>
      <c r="DU7" s="35" t="s">
        <v>41</v>
      </c>
      <c r="DV7" s="35" t="s">
        <v>41</v>
      </c>
      <c r="DW7" s="35" t="s">
        <v>41</v>
      </c>
      <c r="DX7" s="35" t="s">
        <v>41</v>
      </c>
      <c r="DY7" s="35" t="s">
        <v>41</v>
      </c>
      <c r="DZ7" s="35" t="s">
        <v>41</v>
      </c>
      <c r="EA7" s="35" t="s">
        <v>41</v>
      </c>
      <c r="EB7" s="35" t="s">
        <v>41</v>
      </c>
      <c r="EC7" s="35" t="s">
        <v>41</v>
      </c>
      <c r="ED7" s="35" t="s">
        <v>41</v>
      </c>
      <c r="EE7" s="35" t="s">
        <v>41</v>
      </c>
      <c r="EF7" s="35" t="s">
        <v>41</v>
      </c>
      <c r="EG7" s="35" t="s">
        <v>41</v>
      </c>
      <c r="EH7" s="35" t="s">
        <v>41</v>
      </c>
      <c r="EI7" s="35" t="s">
        <v>41</v>
      </c>
      <c r="EJ7" s="35" t="s">
        <v>41</v>
      </c>
      <c r="EK7" s="35" t="s">
        <v>41</v>
      </c>
      <c r="EL7" s="35" t="s">
        <v>41</v>
      </c>
      <c r="EM7" s="35" t="s">
        <v>41</v>
      </c>
      <c r="EN7" s="35" t="s">
        <v>41</v>
      </c>
      <c r="EO7" s="35" t="s">
        <v>41</v>
      </c>
      <c r="EP7" s="35" t="s">
        <v>41</v>
      </c>
      <c r="EQ7" s="35" t="s">
        <v>41</v>
      </c>
      <c r="ER7" s="35" t="s">
        <v>41</v>
      </c>
      <c r="ES7" s="35" t="s">
        <v>41</v>
      </c>
      <c r="ET7" s="35" t="s">
        <v>41</v>
      </c>
      <c r="EU7" s="35" t="s">
        <v>41</v>
      </c>
      <c r="EV7" s="35" t="s">
        <v>41</v>
      </c>
      <c r="EW7" s="35" t="s">
        <v>41</v>
      </c>
      <c r="EX7" s="35" t="s">
        <v>41</v>
      </c>
      <c r="EY7" s="35" t="s">
        <v>41</v>
      </c>
      <c r="EZ7" s="35" t="s">
        <v>41</v>
      </c>
      <c r="FA7" s="35" t="s">
        <v>41</v>
      </c>
      <c r="FB7" s="35" t="s">
        <v>41</v>
      </c>
      <c r="FC7" s="35" t="s">
        <v>41</v>
      </c>
      <c r="FD7" s="35" t="s">
        <v>41</v>
      </c>
      <c r="FE7" s="35" t="s">
        <v>41</v>
      </c>
      <c r="FF7" s="35" t="s">
        <v>41</v>
      </c>
      <c r="FG7" s="35" t="s">
        <v>41</v>
      </c>
      <c r="FH7" s="35" t="s">
        <v>41</v>
      </c>
      <c r="FI7" s="35" t="s">
        <v>41</v>
      </c>
      <c r="FJ7" s="35" t="s">
        <v>41</v>
      </c>
      <c r="FK7" s="35" t="s">
        <v>41</v>
      </c>
      <c r="FL7" s="35" t="s">
        <v>41</v>
      </c>
      <c r="FM7" s="35" t="s">
        <v>41</v>
      </c>
      <c r="FN7" s="35" t="s">
        <v>41</v>
      </c>
      <c r="FO7" s="35" t="s">
        <v>41</v>
      </c>
      <c r="FP7" s="35" t="s">
        <v>41</v>
      </c>
      <c r="FQ7" s="35" t="s">
        <v>41</v>
      </c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