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Unallocate" sheetId="8" r:id="rId10"/>
    <sheet state="visible" name="SelectTradeOnOrderGrid" sheetId="9" r:id="rId11"/>
    <sheet state="visible" name="AllocateFromBlotter" sheetId="10" r:id="rId12"/>
    <sheet state="visible" name="ReplaceSubOrder" sheetId="11" r:id="rId13"/>
    <sheet state="visible" name="CustomOrderTT1" sheetId="12" r:id="rId14"/>
    <sheet state="visible" name="RejectTrade" sheetId="13" r:id="rId15"/>
    <sheet state="visible" name="AllocateFromBlotter1" sheetId="14" r:id="rId16"/>
    <sheet state="visible" name="VerifySubOrder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SelectTradeOnOrderGrid1" sheetId="19" r:id="rId21"/>
    <sheet state="visible" name="CancelSubOrder" sheetId="20" r:id="rId22"/>
    <sheet state="visible" name="SelectAllocatedGroup" sheetId="21" r:id="rId23"/>
    <sheet state="visible" name="EnterAccountValuesToAllocate" sheetId="22" r:id="rId24"/>
    <sheet state="visible" name="RejectTrade1" sheetId="23" r:id="rId25"/>
    <sheet state="visible" name="VerifySubOrder1" sheetId="24" r:id="rId26"/>
  </sheets>
  <definedNames/>
  <calcPr/>
</workbook>
</file>

<file path=xl/sharedStrings.xml><?xml version="1.0" encoding="utf-8"?>
<sst xmlns="http://schemas.openxmlformats.org/spreadsheetml/2006/main" count="201" uniqueCount="44">
  <si>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</si>
  <si>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</si>
  <si>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</si>
  <si>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</si>
  <si>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</si>
  <si>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</si>
  <si>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</si>
  <si>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</si>
  <si>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</si>
  <si>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</si>
  <si>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</si>
  <si>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</si>
  <si>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</si>
  <si>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</si>
  <si>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</si>
  <si>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</si>
  <si>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</si>
  <si>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</si>
  <si>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</si>
  <si>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Buy</t>
  </si>
  <si>
    <t>GTC</t>
  </si>
  <si>
    <t>Limit</t>
  </si>
  <si>
    <t>MSFT</t>
  </si>
  <si>
    <t>Simulator</t>
  </si>
  <si>
    <t>SelectTrade</t>
  </si>
  <si>
    <t>AcknowledgeTrade</t>
  </si>
  <si>
    <t>ExecuteTrade</t>
  </si>
  <si>
    <t>Allocation</t>
  </si>
  <si>
    <t>Unallocate</t>
  </si>
  <si>
    <t>Blotter</t>
  </si>
  <si>
    <t>SelectTradeOnOrderGrid</t>
  </si>
  <si>
    <t>AllocateFromBlotter</t>
  </si>
  <si>
    <t>Allocation2</t>
  </si>
  <si>
    <t>ReplaceSubOrder</t>
  </si>
  <si>
    <t>Replace</t>
  </si>
  <si>
    <t>Good Till Date</t>
  </si>
  <si>
    <t>RejectTrade</t>
  </si>
  <si>
    <t>Allocation3</t>
  </si>
  <si>
    <t>VerifySubOrder</t>
  </si>
  <si>
    <t>PartiallyFilled</t>
  </si>
  <si>
    <t>MS</t>
  </si>
  <si>
    <t>CancelSubOrder</t>
  </si>
  <si>
    <t>SelectAllocatedGroup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</si>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</sst>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3">
        <v>100.0</v>
      </c>
      <c r="E6" s="34" t="s">
        <v>17</v>
      </c>
      <c r="F6" s="35"/>
      <c r="G6" s="35"/>
      <c r="H6" s="35"/>
      <c r="I6" s="36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20</v>
      </c>
      <c r="V6" s="35" t="s">
        <v>21</v>
      </c>
      <c r="W6" s="35"/>
      <c r="X6" s="33">
        <v>100.0</v>
      </c>
      <c r="Y6" s="35"/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2" t="s">
        <v>22</v>
      </c>
      <c r="C7" s="12">
        <v>5000.0</v>
      </c>
      <c r="D7" s="12">
        <v>100.0</v>
      </c>
      <c r="E7" s="12" t="s">
        <v>17</v>
      </c>
      <c r="F7" s="8"/>
      <c r="G7" s="8"/>
      <c r="H7" s="8"/>
      <c r="I7" s="36" t="s">
        <v>18</v>
      </c>
      <c r="J7" s="34" t="s">
        <v>19</v>
      </c>
      <c r="K7" s="8"/>
      <c r="L7" s="8"/>
      <c r="M7" s="8"/>
      <c r="N7" s="8"/>
      <c r="O7" s="8"/>
      <c r="U7" s="35" t="s">
        <v>20</v>
      </c>
      <c r="V7" s="35" t="s">
        <v>21</v>
      </c>
      <c r="W7" s="35"/>
      <c r="X7" s="33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100.0</v>
      </c>
      <c r="C6" s="12">
        <v>2500.0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35</v>
      </c>
      <c r="Y6" s="39">
        <f>today()+1</f>
        <v>45395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39</v>
      </c>
      <c r="AL6" s="9">
        <v>5000.0</v>
      </c>
      <c r="AQ6" s="9" t="s">
        <v>40</v>
      </c>
      <c r="AR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100.0</v>
      </c>
      <c r="C6" s="12">
        <v>2500.0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8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19</v>
      </c>
      <c r="AK6" s="9" t="s">
        <v>39</v>
      </c>
      <c r="AL6" s="9">
        <v>5000.0</v>
      </c>
      <c r="AQ6" s="9" t="s">
        <v>40</v>
      </c>
      <c r="A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