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EnterAccountValuesToAllocate" sheetId="6" r:id="rId8"/>
    <sheet state="visible" name="SelectUnallocatedGroup" sheetId="7" r:id="rId9"/>
    <sheet state="visible" name="SelectAllocatedGroup" sheetId="8" r:id="rId10"/>
    <sheet state="visible" name="ReviewExistingPositions" sheetId="9" r:id="rId11"/>
    <sheet state="visible" name="SelectUnallocatedGroup1" sheetId="10" r:id="rId12"/>
    <sheet state="visible" name="EnterAccountValuesToAllocate1" sheetId="11" r:id="rId13"/>
    <sheet state="visible" name="SelectAllocatedGroup1" sheetId="12" r:id="rId14"/>
    <sheet state="visible" name="ReviewExistingPositions1" sheetId="13" r:id="rId15"/>
    <sheet state="visible" name="SelectUnallocatedGroup2" sheetId="14" r:id="rId16"/>
    <sheet state="visible" name="EnterAccountValuesToAllocate2" sheetId="15" r:id="rId17"/>
    <sheet state="visible" name="SelectAllocatedGroup2" sheetId="16" r:id="rId18"/>
    <sheet state="visible" name="ReviewExistingPositions2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<sst xmlns="http://schemas.openxmlformats.org/spreadsheetml/2006/main" count="1632" uniqueCount="40">
  <si>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</si>
  <si>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</si>
  <si>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</si>
  <si>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</si>
  <si>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</si>
  <si>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</si>
  <si>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</si>
  <si>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</si>
  <si>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</si>
  <si>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</si>
  <si>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</si>
  <si>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</si>
  <si>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</si>
  <si>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</si>
  <si>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</si>
  <si>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</si>
  <si>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Trade Quantity</t>
  </si>
  <si>
    <t>Allocation2</t>
  </si>
  <si>
    <t>Account Inception</t>
  </si>
  <si>
    <t>TradingTicket</t>
  </si>
  <si>
    <t>CustomOrderTT</t>
  </si>
  <si>
    <t>FLO</t>
  </si>
  <si>
    <t>Done Away</t>
  </si>
  <si>
    <t>Unallocated</t>
  </si>
  <si>
    <t>IBM</t>
  </si>
  <si>
    <t>AAPL</t>
  </si>
  <si>
    <t>Allocation3</t>
  </si>
  <si>
    <t>Allocation4</t>
  </si>
  <si>
    <t>EnterAccountValuesToAllocate</t>
  </si>
  <si>
    <t>Allocation1</t>
  </si>
  <si>
    <t>SelectUnallocatedGroup</t>
  </si>
  <si>
    <t>SelectAllocatedGroup</t>
  </si>
  <si>
    <t>ReviewExistingPositions</t>
  </si>
  <si>
    <t>Multiple</t>
  </si>
  <si>
    <t>CheckAllocatedTaxlots</t>
  </si>
  <si>
    <t/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</si>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</sst>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horizontal="left" readingOrder="0"/>
    </xf>
    <xf borderId="0" fillId="6" fontId="14" numFmtId="0" xfId="0" applyAlignment="1" applyFont="1">
      <alignment horizontal="righ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0" fillId="0" fontId="2" numFmtId="164" xfId="0" applyFont="1" applyNumberFormat="1"/>
    <xf borderId="0" fillId="0" fontId="15" numFmtId="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16</v>
      </c>
      <c r="M6" s="35" t="s">
        <v>17</v>
      </c>
      <c r="N6" s="36" t="s">
        <v>18</v>
      </c>
      <c r="O6" s="33"/>
      <c r="P6" s="33"/>
      <c r="Q6" s="37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21</v>
      </c>
      <c r="C6" s="38">
        <v>151.0</v>
      </c>
      <c r="D6" s="38">
        <v>30.67</v>
      </c>
      <c r="E6" s="13" t="s">
        <v>22</v>
      </c>
      <c r="F6" s="8"/>
      <c r="G6" s="8"/>
      <c r="H6" s="8"/>
      <c r="I6" s="9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125.0</v>
      </c>
      <c r="D7" s="38">
        <v>30.67</v>
      </c>
      <c r="E7" s="13" t="s">
        <v>22</v>
      </c>
      <c r="F7" s="8"/>
      <c r="G7" s="8"/>
      <c r="H7" s="8"/>
      <c r="I7" s="9" t="s">
        <v>23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>
        <v>123.0</v>
      </c>
      <c r="D8" s="38">
        <v>30.67</v>
      </c>
      <c r="E8" s="13" t="s">
        <v>22</v>
      </c>
      <c r="F8" s="8"/>
      <c r="G8" s="8"/>
      <c r="H8" s="8"/>
      <c r="I8" s="9" t="s">
        <v>23</v>
      </c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>
        <v>75.0</v>
      </c>
      <c r="D9" s="39">
        <v>1.0</v>
      </c>
      <c r="E9" s="13" t="s">
        <v>22</v>
      </c>
      <c r="F9" s="8"/>
      <c r="G9" s="8"/>
      <c r="H9" s="8"/>
      <c r="I9" s="9" t="s">
        <v>26</v>
      </c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>
        <v>76.0</v>
      </c>
      <c r="D10" s="13">
        <v>1.0</v>
      </c>
      <c r="E10" s="13" t="s">
        <v>22</v>
      </c>
      <c r="F10" s="8"/>
      <c r="G10" s="8"/>
      <c r="H10" s="8"/>
      <c r="I10" s="9" t="s">
        <v>27</v>
      </c>
      <c r="J10" s="8"/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>
        <v>100.0</v>
      </c>
      <c r="D11" s="13">
        <v>30.67</v>
      </c>
      <c r="E11" s="13" t="s">
        <v>22</v>
      </c>
      <c r="F11" s="8"/>
      <c r="G11" s="8"/>
      <c r="H11" s="8"/>
      <c r="I11" s="9" t="s">
        <v>23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29</v>
      </c>
      <c r="C6" s="13">
        <v>50.0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13">
        <v>75.0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17</v>
      </c>
      <c r="D7" s="13">
        <v>76.0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26</v>
      </c>
      <c r="C6" s="13">
        <v>75.0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27</v>
      </c>
      <c r="C7" s="13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186.0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62.0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26</v>
      </c>
      <c r="C6" s="13">
        <v>40.0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27</v>
      </c>
      <c r="C7" s="13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/>
      <c r="E6" s="13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27</v>
      </c>
      <c r="D7" s="13">
        <v>151.0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1" t="s">
        <v>35</v>
      </c>
      <c r="B6" s="42">
        <v>90.0</v>
      </c>
      <c r="C6" s="42">
        <v>90.0</v>
      </c>
      <c r="D6" s="42">
        <v>76.0</v>
      </c>
      <c r="E6" s="42">
        <v>76.0</v>
      </c>
      <c r="F6" s="43" t="s">
        <v>36</v>
      </c>
      <c r="G6" s="8"/>
      <c r="H6" s="8" t="s">
        <v>37</v>
      </c>
      <c r="I6" s="8" t="s">
        <v>35</v>
      </c>
      <c r="J6" s="8" t="s">
        <v>35</v>
      </c>
      <c r="K6" s="8" t="s">
        <v>35</v>
      </c>
      <c r="L6" s="8" t="s">
        <v>35</v>
      </c>
      <c r="M6" s="8" t="s">
        <v>35</v>
      </c>
      <c r="N6" s="8" t="s">
        <v>35</v>
      </c>
      <c r="O6" s="43" t="s">
        <v>27</v>
      </c>
      <c r="P6" s="43" t="s">
        <v>38</v>
      </c>
      <c r="Q6" s="42">
        <v>100.0</v>
      </c>
      <c r="R6" s="42">
        <v>76.0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2.0</v>
      </c>
      <c r="Y6">
        <v>4.0</v>
      </c>
      <c r="Z6">
        <v>3.0</v>
      </c>
      <c r="AA6">
        <v>5.0</v>
      </c>
      <c r="AB6">
        <v>0.0</v>
      </c>
      <c r="AC6">
        <v>0.0</v>
      </c>
      <c r="AD6">
        <v>0.0</v>
      </c>
      <c r="AE6">
        <v>0.0</v>
      </c>
      <c r="AF6" t="s">
        <v>39</v>
      </c>
      <c r="AI6">
        <v>1.0</v>
      </c>
      <c r="AJ6">
        <v>0.0</v>
      </c>
      <c r="AK6">
        <v>1.0</v>
      </c>
      <c r="AL6">
        <v>3.0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 t="s">
        <v>35</v>
      </c>
      <c r="B7" s="42">
        <v>89.0</v>
      </c>
      <c r="C7" s="42">
        <v>89.0</v>
      </c>
      <c r="D7" s="42">
        <v>75.0</v>
      </c>
      <c r="E7" s="42">
        <v>75.0</v>
      </c>
      <c r="F7" s="43" t="s">
        <v>36</v>
      </c>
      <c r="G7" s="8"/>
      <c r="H7" s="8" t="s">
        <v>37</v>
      </c>
      <c r="I7" s="8" t="s">
        <v>35</v>
      </c>
      <c r="J7" s="8" t="s">
        <v>35</v>
      </c>
      <c r="K7" s="8" t="s">
        <v>35</v>
      </c>
      <c r="L7" s="8" t="s">
        <v>35</v>
      </c>
      <c r="M7" s="8" t="s">
        <v>35</v>
      </c>
      <c r="N7" s="8" t="s">
        <v>35</v>
      </c>
      <c r="O7" s="43" t="s">
        <v>26</v>
      </c>
      <c r="P7" s="43" t="s">
        <v>38</v>
      </c>
      <c r="Q7" s="42">
        <v>100.0</v>
      </c>
      <c r="R7" s="42">
        <v>75.0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2.0</v>
      </c>
      <c r="Y7">
        <v>4.0</v>
      </c>
      <c r="Z7">
        <v>3.0</v>
      </c>
      <c r="AA7">
        <v>5.0</v>
      </c>
      <c r="AB7">
        <v>0.0</v>
      </c>
      <c r="AC7">
        <v>0.0</v>
      </c>
      <c r="AD7">
        <v>0.0</v>
      </c>
      <c r="AE7">
        <v>0.0</v>
      </c>
      <c r="AF7" t="s">
        <v>39</v>
      </c>
      <c r="AI7">
        <v>1.0</v>
      </c>
      <c r="AJ7">
        <v>0.0</v>
      </c>
      <c r="AK7">
        <v>1.0</v>
      </c>
      <c r="AL7">
        <v>3.0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</row>
    <row r="8" ht="15.75" customHeight="1">
      <c r="A8" s="8" t="s">
        <v>35</v>
      </c>
      <c r="B8" s="45">
        <v>2352.97029510596</v>
      </c>
      <c r="C8" s="45">
        <v>2352.97029510596</v>
      </c>
      <c r="D8" s="45">
        <v>2330.92</v>
      </c>
      <c r="E8" s="45">
        <v>2330.92</v>
      </c>
      <c r="F8" s="43" t="s">
        <v>36</v>
      </c>
      <c r="G8" s="8"/>
      <c r="H8" s="8" t="s">
        <v>37</v>
      </c>
      <c r="I8" s="8" t="s">
        <v>35</v>
      </c>
      <c r="J8" s="8" t="s">
        <v>35</v>
      </c>
      <c r="K8" s="8" t="s">
        <v>35</v>
      </c>
      <c r="L8" s="8" t="s">
        <v>35</v>
      </c>
      <c r="M8" s="8" t="s">
        <v>35</v>
      </c>
      <c r="N8" s="8" t="s">
        <v>35</v>
      </c>
      <c r="O8" s="43" t="s">
        <v>17</v>
      </c>
      <c r="P8" s="43" t="s">
        <v>38</v>
      </c>
      <c r="Q8" s="42">
        <v>50.33113098</v>
      </c>
      <c r="R8" s="42">
        <v>76.0</v>
      </c>
      <c r="S8">
        <v>0.0</v>
      </c>
      <c r="T8">
        <v>0.0</v>
      </c>
      <c r="U8">
        <v>0.0</v>
      </c>
      <c r="V8">
        <v>0.0</v>
      </c>
      <c r="W8">
        <v>0.407911</v>
      </c>
      <c r="X8">
        <v>0.0</v>
      </c>
      <c r="Y8">
        <v>21.1390728476821</v>
      </c>
      <c r="Z8">
        <v>0.503311258278146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39</v>
      </c>
      <c r="AI8">
        <v>30.67</v>
      </c>
      <c r="AJ8">
        <v>0.0</v>
      </c>
      <c r="AK8">
        <v>1.0</v>
      </c>
      <c r="AL8">
        <v>3.0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35</v>
      </c>
      <c r="BH8" t="s">
        <v>35</v>
      </c>
      <c r="BI8" t="s">
        <v>35</v>
      </c>
      <c r="BJ8" t="s">
        <v>35</v>
      </c>
      <c r="BK8" t="s">
        <v>35</v>
      </c>
      <c r="BL8" t="s">
        <v>35</v>
      </c>
      <c r="BM8" t="s">
        <v>35</v>
      </c>
      <c r="BN8" t="s">
        <v>35</v>
      </c>
      <c r="BO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EY8" t="s">
        <v>35</v>
      </c>
      <c r="EZ8" t="s">
        <v>35</v>
      </c>
      <c r="FA8" t="s">
        <v>35</v>
      </c>
      <c r="FB8" t="s">
        <v>35</v>
      </c>
      <c r="FC8" t="s">
        <v>35</v>
      </c>
      <c r="FD8" t="s">
        <v>35</v>
      </c>
      <c r="FE8" t="s">
        <v>35</v>
      </c>
      <c r="FF8" t="s">
        <v>35</v>
      </c>
      <c r="FG8" t="s">
        <v>35</v>
      </c>
      <c r="FH8" t="s">
        <v>35</v>
      </c>
      <c r="FI8" t="s">
        <v>35</v>
      </c>
      <c r="FJ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  <c r="AMM8" s="44"/>
    </row>
    <row r="9" ht="15.75" customHeight="1">
      <c r="A9" s="8" t="s">
        <v>35</v>
      </c>
      <c r="B9" s="45">
        <v>2322.01015964404</v>
      </c>
      <c r="C9" s="45">
        <v>2322.01015964404</v>
      </c>
      <c r="D9" s="45">
        <v>2300.25</v>
      </c>
      <c r="E9" s="45">
        <v>2300.25</v>
      </c>
      <c r="F9" s="43" t="s">
        <v>36</v>
      </c>
      <c r="G9" s="8"/>
      <c r="H9" s="8" t="s">
        <v>37</v>
      </c>
      <c r="I9" s="8" t="s">
        <v>35</v>
      </c>
      <c r="J9" s="8" t="s">
        <v>35</v>
      </c>
      <c r="K9" s="8" t="s">
        <v>35</v>
      </c>
      <c r="L9" s="8" t="s">
        <v>35</v>
      </c>
      <c r="M9" s="8" t="s">
        <v>35</v>
      </c>
      <c r="N9" s="8" t="s">
        <v>35</v>
      </c>
      <c r="O9" s="43" t="s">
        <v>29</v>
      </c>
      <c r="P9" s="43" t="s">
        <v>38</v>
      </c>
      <c r="Q9" s="42">
        <v>49.66886902</v>
      </c>
      <c r="R9" s="42">
        <v>75.0</v>
      </c>
      <c r="S9">
        <v>0.0</v>
      </c>
      <c r="T9">
        <v>0.0</v>
      </c>
      <c r="U9">
        <v>0.0</v>
      </c>
      <c r="V9">
        <v>0.0</v>
      </c>
      <c r="W9">
        <v>0.40254375</v>
      </c>
      <c r="X9">
        <v>0.0</v>
      </c>
      <c r="Y9">
        <v>20.8609271523179</v>
      </c>
      <c r="Z9">
        <v>0.496688741721854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39</v>
      </c>
      <c r="AI9">
        <v>30.67</v>
      </c>
      <c r="AJ9">
        <v>0.0</v>
      </c>
      <c r="AK9">
        <v>1.0</v>
      </c>
      <c r="AL9">
        <v>3.0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G9" t="s">
        <v>35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EY9" t="s">
        <v>35</v>
      </c>
      <c r="EZ9" t="s">
        <v>35</v>
      </c>
      <c r="FA9" t="s">
        <v>35</v>
      </c>
      <c r="FB9" t="s">
        <v>35</v>
      </c>
      <c r="FC9" t="s">
        <v>35</v>
      </c>
      <c r="FD9" t="s">
        <v>35</v>
      </c>
      <c r="FE9" t="s">
        <v>35</v>
      </c>
      <c r="FF9" t="s">
        <v>35</v>
      </c>
      <c r="FG9" t="s">
        <v>35</v>
      </c>
      <c r="FH9" t="s">
        <v>35</v>
      </c>
      <c r="FI9" t="s">
        <v>35</v>
      </c>
      <c r="FJ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</row>
    <row r="10" ht="15.75" customHeight="1">
      <c r="A10" s="8" t="s">
        <v>35</v>
      </c>
      <c r="B10" s="45">
        <v>2910.5565215</v>
      </c>
      <c r="C10" s="45">
        <v>2910.5565215</v>
      </c>
      <c r="D10" s="45">
        <v>2882.98</v>
      </c>
      <c r="E10" s="45">
        <v>2882.98</v>
      </c>
      <c r="F10" s="43" t="s">
        <v>36</v>
      </c>
      <c r="G10" s="8"/>
      <c r="H10" s="8" t="s">
        <v>37</v>
      </c>
      <c r="I10" s="8" t="s">
        <v>35</v>
      </c>
      <c r="J10" s="8" t="s">
        <v>35</v>
      </c>
      <c r="K10" s="8" t="s">
        <v>35</v>
      </c>
      <c r="L10" s="8" t="s">
        <v>35</v>
      </c>
      <c r="M10" s="8" t="s">
        <v>35</v>
      </c>
      <c r="N10" s="8" t="s">
        <v>35</v>
      </c>
      <c r="O10" s="43" t="s">
        <v>26</v>
      </c>
      <c r="P10" s="43" t="s">
        <v>38</v>
      </c>
      <c r="Q10" s="42">
        <v>75.19999695</v>
      </c>
      <c r="R10" s="42">
        <v>94.0</v>
      </c>
      <c r="S10">
        <v>0.0</v>
      </c>
      <c r="T10">
        <v>0.0</v>
      </c>
      <c r="U10">
        <v>0.0</v>
      </c>
      <c r="V10">
        <v>0.0</v>
      </c>
      <c r="W10">
        <v>0.5045215</v>
      </c>
      <c r="X10">
        <v>0.0</v>
      </c>
      <c r="Y10">
        <v>26.32</v>
      </c>
      <c r="Z10">
        <v>0.752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39</v>
      </c>
      <c r="AI10">
        <v>30.67</v>
      </c>
      <c r="AJ10">
        <v>0.0</v>
      </c>
      <c r="AK10">
        <v>1.0</v>
      </c>
      <c r="AL10">
        <v>3.0</v>
      </c>
      <c r="AM10" t="s">
        <v>35</v>
      </c>
      <c r="AN10" t="s">
        <v>35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G10" t="s">
        <v>35</v>
      </c>
      <c r="BH10" t="s">
        <v>35</v>
      </c>
      <c r="BI10" t="s">
        <v>35</v>
      </c>
      <c r="BJ10" t="s">
        <v>35</v>
      </c>
      <c r="BK10" t="s">
        <v>35</v>
      </c>
      <c r="BL10" t="s">
        <v>35</v>
      </c>
      <c r="BM10" t="s">
        <v>35</v>
      </c>
      <c r="BN10" t="s">
        <v>35</v>
      </c>
      <c r="BO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  <c r="DD10" t="s">
        <v>35</v>
      </c>
      <c r="DE10" t="s">
        <v>35</v>
      </c>
      <c r="DF10" t="s">
        <v>35</v>
      </c>
      <c r="DG10" t="s">
        <v>35</v>
      </c>
      <c r="DH10" t="s">
        <v>35</v>
      </c>
      <c r="DI10" t="s">
        <v>35</v>
      </c>
      <c r="DJ10" t="s">
        <v>35</v>
      </c>
      <c r="DK10" t="s">
        <v>35</v>
      </c>
      <c r="DL10" t="s">
        <v>35</v>
      </c>
      <c r="DM10" t="s">
        <v>35</v>
      </c>
      <c r="DN10" t="s">
        <v>35</v>
      </c>
      <c r="DO10" t="s">
        <v>35</v>
      </c>
      <c r="DP10" t="s">
        <v>35</v>
      </c>
      <c r="DQ10" t="s">
        <v>35</v>
      </c>
      <c r="DR10" t="s">
        <v>35</v>
      </c>
      <c r="DS10" t="s">
        <v>35</v>
      </c>
      <c r="DT10" t="s">
        <v>35</v>
      </c>
      <c r="DU10" t="s">
        <v>35</v>
      </c>
      <c r="DV10" t="s">
        <v>35</v>
      </c>
      <c r="DW10" t="s">
        <v>35</v>
      </c>
      <c r="DX10" t="s">
        <v>35</v>
      </c>
      <c r="DY10" t="s">
        <v>35</v>
      </c>
      <c r="DZ10" t="s">
        <v>35</v>
      </c>
      <c r="EA10" t="s">
        <v>35</v>
      </c>
      <c r="EB10" t="s">
        <v>35</v>
      </c>
      <c r="EC10" t="s">
        <v>35</v>
      </c>
      <c r="ED10" t="s">
        <v>35</v>
      </c>
      <c r="EE10" t="s">
        <v>35</v>
      </c>
      <c r="EF10" t="s">
        <v>35</v>
      </c>
      <c r="EG10" t="s">
        <v>35</v>
      </c>
      <c r="EH10" t="s">
        <v>35</v>
      </c>
      <c r="EI10" t="s">
        <v>35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EY10" t="s">
        <v>35</v>
      </c>
      <c r="EZ10" t="s">
        <v>35</v>
      </c>
      <c r="FA10" t="s">
        <v>35</v>
      </c>
      <c r="FB10" t="s">
        <v>35</v>
      </c>
      <c r="FC10" t="s">
        <v>35</v>
      </c>
      <c r="FD10" t="s">
        <v>35</v>
      </c>
      <c r="FE10" t="s">
        <v>35</v>
      </c>
      <c r="FF10" t="s">
        <v>35</v>
      </c>
      <c r="FG10" t="s">
        <v>35</v>
      </c>
      <c r="FH10" t="s">
        <v>35</v>
      </c>
      <c r="FI10" t="s">
        <v>35</v>
      </c>
      <c r="FJ10" t="s">
        <v>35</v>
      </c>
      <c r="FK10" t="s">
        <v>35</v>
      </c>
      <c r="FL10" t="s">
        <v>35</v>
      </c>
      <c r="FM10" t="s">
        <v>35</v>
      </c>
      <c r="FN10" t="s">
        <v>35</v>
      </c>
      <c r="FO10" t="s">
        <v>35</v>
      </c>
      <c r="FP10" t="s">
        <v>35</v>
      </c>
      <c r="FQ10" t="s">
        <v>35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  <c r="AMM10" s="44"/>
    </row>
    <row r="11" ht="15.75" customHeight="1">
      <c r="A11" s="8" t="s">
        <v>35</v>
      </c>
      <c r="B11" s="45">
        <v>959.86438475</v>
      </c>
      <c r="C11" s="45">
        <v>959.86438475</v>
      </c>
      <c r="D11" s="45">
        <v>950.77</v>
      </c>
      <c r="E11" s="45">
        <v>950.77</v>
      </c>
      <c r="F11" s="43" t="s">
        <v>36</v>
      </c>
      <c r="G11" s="8"/>
      <c r="H11" s="8" t="s">
        <v>37</v>
      </c>
      <c r="I11" s="8" t="s">
        <v>35</v>
      </c>
      <c r="J11" s="8" t="s">
        <v>35</v>
      </c>
      <c r="K11" s="8" t="s">
        <v>35</v>
      </c>
      <c r="L11" s="8" t="s">
        <v>35</v>
      </c>
      <c r="M11" s="8" t="s">
        <v>35</v>
      </c>
      <c r="N11" s="8" t="s">
        <v>35</v>
      </c>
      <c r="O11" s="43" t="s">
        <v>27</v>
      </c>
      <c r="P11" s="43" t="s">
        <v>38</v>
      </c>
      <c r="Q11" s="42">
        <v>24.79999924</v>
      </c>
      <c r="R11" s="42">
        <v>31.0</v>
      </c>
      <c r="S11">
        <v>0.0</v>
      </c>
      <c r="T11">
        <v>0.0</v>
      </c>
      <c r="U11">
        <v>0.0</v>
      </c>
      <c r="V11">
        <v>0.0</v>
      </c>
      <c r="W11">
        <v>0.16638475</v>
      </c>
      <c r="X11">
        <v>0.0</v>
      </c>
      <c r="Y11">
        <v>8.68</v>
      </c>
      <c r="Z11">
        <v>0.248</v>
      </c>
      <c r="AA11">
        <v>0.0</v>
      </c>
      <c r="AB11">
        <v>0.0</v>
      </c>
      <c r="AC11">
        <v>0.0</v>
      </c>
      <c r="AD11">
        <v>0.0</v>
      </c>
      <c r="AE11">
        <v>0.0</v>
      </c>
      <c r="AF11" t="s">
        <v>39</v>
      </c>
      <c r="AI11">
        <v>30.67</v>
      </c>
      <c r="AJ11">
        <v>0.0</v>
      </c>
      <c r="AK11">
        <v>1.0</v>
      </c>
      <c r="AL11">
        <v>3.0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35</v>
      </c>
      <c r="BK11" t="s">
        <v>35</v>
      </c>
      <c r="BL11" t="s">
        <v>35</v>
      </c>
      <c r="BM11" t="s">
        <v>35</v>
      </c>
      <c r="BN11" t="s">
        <v>35</v>
      </c>
      <c r="BO11" t="s">
        <v>35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35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  <c r="DD11" t="s">
        <v>35</v>
      </c>
      <c r="DE11" t="s">
        <v>35</v>
      </c>
      <c r="DF11" t="s">
        <v>35</v>
      </c>
      <c r="DG11" t="s">
        <v>35</v>
      </c>
      <c r="DH11" t="s">
        <v>35</v>
      </c>
      <c r="DI11" t="s">
        <v>35</v>
      </c>
      <c r="DJ11" t="s">
        <v>35</v>
      </c>
      <c r="DK11" t="s">
        <v>35</v>
      </c>
      <c r="DL11" t="s">
        <v>35</v>
      </c>
      <c r="DM11" t="s">
        <v>35</v>
      </c>
      <c r="DN11" t="s">
        <v>35</v>
      </c>
      <c r="DO11" t="s">
        <v>35</v>
      </c>
      <c r="DP11" t="s">
        <v>35</v>
      </c>
      <c r="DQ11" t="s">
        <v>35</v>
      </c>
      <c r="DR11" t="s">
        <v>35</v>
      </c>
      <c r="DS11" t="s">
        <v>35</v>
      </c>
      <c r="DT11" t="s">
        <v>35</v>
      </c>
      <c r="DU11" t="s">
        <v>35</v>
      </c>
      <c r="DV11" t="s">
        <v>35</v>
      </c>
      <c r="DW11" t="s">
        <v>35</v>
      </c>
      <c r="DX11" t="s">
        <v>35</v>
      </c>
      <c r="DY11" t="s">
        <v>35</v>
      </c>
      <c r="DZ11" t="s">
        <v>35</v>
      </c>
      <c r="EA11" t="s">
        <v>35</v>
      </c>
      <c r="EB11" t="s">
        <v>35</v>
      </c>
      <c r="EC11" t="s">
        <v>35</v>
      </c>
      <c r="ED11" t="s">
        <v>35</v>
      </c>
      <c r="EE11" t="s">
        <v>35</v>
      </c>
      <c r="EF11" t="s">
        <v>35</v>
      </c>
      <c r="EG11" t="s">
        <v>35</v>
      </c>
      <c r="EH11" t="s">
        <v>35</v>
      </c>
      <c r="EI11" t="s">
        <v>35</v>
      </c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EY11" t="s">
        <v>35</v>
      </c>
      <c r="EZ11" t="s">
        <v>35</v>
      </c>
      <c r="FA11" t="s">
        <v>35</v>
      </c>
      <c r="FB11" t="s">
        <v>35</v>
      </c>
      <c r="FC11" t="s">
        <v>35</v>
      </c>
      <c r="FD11" t="s">
        <v>35</v>
      </c>
      <c r="FE11" t="s">
        <v>35</v>
      </c>
      <c r="FF11" t="s">
        <v>35</v>
      </c>
      <c r="FG11" t="s">
        <v>35</v>
      </c>
      <c r="FH11" t="s">
        <v>35</v>
      </c>
      <c r="FI11" t="s">
        <v>35</v>
      </c>
      <c r="FJ11" t="s">
        <v>35</v>
      </c>
      <c r="FK11" t="s">
        <v>35</v>
      </c>
      <c r="FL11" t="s">
        <v>35</v>
      </c>
      <c r="FM11" t="s">
        <v>35</v>
      </c>
      <c r="FN11" t="s">
        <v>35</v>
      </c>
      <c r="FO11" t="s">
        <v>35</v>
      </c>
      <c r="FP11" t="s">
        <v>35</v>
      </c>
      <c r="FQ11" t="s">
        <v>35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  <c r="AMM11" s="44"/>
    </row>
    <row r="12" ht="15.75" customHeight="1">
      <c r="A12" s="8" t="s">
        <v>35</v>
      </c>
      <c r="B12" s="42">
        <v>2848.31264878862</v>
      </c>
      <c r="C12" s="42">
        <v>2848.31264878862</v>
      </c>
      <c r="D12" s="42">
        <v>2821.64</v>
      </c>
      <c r="E12" s="42">
        <v>2821.64</v>
      </c>
      <c r="F12" s="43" t="s">
        <v>36</v>
      </c>
      <c r="G12" s="8"/>
      <c r="H12" s="8" t="s">
        <v>37</v>
      </c>
      <c r="I12" s="8" t="s">
        <v>35</v>
      </c>
      <c r="J12" s="8" t="s">
        <v>35</v>
      </c>
      <c r="K12" s="8" t="s">
        <v>35</v>
      </c>
      <c r="L12" s="8" t="s">
        <v>35</v>
      </c>
      <c r="M12" s="8" t="s">
        <v>35</v>
      </c>
      <c r="N12" s="8" t="s">
        <v>35</v>
      </c>
      <c r="O12" s="43" t="s">
        <v>26</v>
      </c>
      <c r="P12" s="43" t="s">
        <v>38</v>
      </c>
      <c r="Q12" s="42">
        <v>74.79675293</v>
      </c>
      <c r="R12" s="42">
        <v>92.0</v>
      </c>
      <c r="S12">
        <v>0.0</v>
      </c>
      <c r="T12">
        <v>0.0</v>
      </c>
      <c r="U12">
        <v>0.0</v>
      </c>
      <c r="V12">
        <v>0.0</v>
      </c>
      <c r="W12">
        <v>0.493787</v>
      </c>
      <c r="X12">
        <v>0.0</v>
      </c>
      <c r="Y12">
        <v>25.4308943089431</v>
      </c>
      <c r="Z12">
        <v>0.747967479674797</v>
      </c>
      <c r="AA12">
        <v>0.0</v>
      </c>
      <c r="AB12">
        <v>0.0</v>
      </c>
      <c r="AC12">
        <v>0.0</v>
      </c>
      <c r="AD12">
        <v>0.0</v>
      </c>
      <c r="AE12">
        <v>0.0</v>
      </c>
      <c r="AF12" t="s">
        <v>39</v>
      </c>
      <c r="AI12">
        <v>30.67</v>
      </c>
      <c r="AJ12">
        <v>0.0</v>
      </c>
      <c r="AK12">
        <v>1.0</v>
      </c>
      <c r="AL12">
        <v>3.0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 t="s">
        <v>35</v>
      </c>
      <c r="BB12" t="s">
        <v>35</v>
      </c>
      <c r="BC12" t="s">
        <v>35</v>
      </c>
      <c r="BD12" t="s">
        <v>35</v>
      </c>
      <c r="BE12" t="s">
        <v>35</v>
      </c>
      <c r="BF12" t="s">
        <v>35</v>
      </c>
      <c r="BG12" t="s">
        <v>35</v>
      </c>
      <c r="BH12" t="s">
        <v>35</v>
      </c>
      <c r="BI12" t="s">
        <v>35</v>
      </c>
      <c r="BJ12" t="s">
        <v>35</v>
      </c>
      <c r="BK12" t="s">
        <v>35</v>
      </c>
      <c r="BL12" t="s">
        <v>35</v>
      </c>
      <c r="BM12" t="s">
        <v>35</v>
      </c>
      <c r="BN12" t="s">
        <v>35</v>
      </c>
      <c r="BO12" t="s">
        <v>35</v>
      </c>
      <c r="BP12" t="s">
        <v>35</v>
      </c>
      <c r="BQ12" t="s">
        <v>35</v>
      </c>
      <c r="BR12" t="s">
        <v>35</v>
      </c>
      <c r="BS12" t="s">
        <v>35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35</v>
      </c>
      <c r="CC12" t="s">
        <v>35</v>
      </c>
      <c r="CD12" t="s">
        <v>35</v>
      </c>
      <c r="CE12" t="s">
        <v>35</v>
      </c>
      <c r="CF12" t="s">
        <v>35</v>
      </c>
      <c r="CG12" t="s">
        <v>35</v>
      </c>
      <c r="CH12" t="s">
        <v>35</v>
      </c>
      <c r="CI12" t="s">
        <v>35</v>
      </c>
      <c r="CJ12" t="s">
        <v>35</v>
      </c>
      <c r="CK12" t="s">
        <v>35</v>
      </c>
      <c r="CL12" t="s">
        <v>35</v>
      </c>
      <c r="CM12" t="s">
        <v>35</v>
      </c>
      <c r="CN12" t="s">
        <v>35</v>
      </c>
      <c r="CO12" t="s">
        <v>35</v>
      </c>
      <c r="CP12" t="s">
        <v>35</v>
      </c>
      <c r="CQ12" t="s">
        <v>35</v>
      </c>
      <c r="CR12" t="s">
        <v>35</v>
      </c>
      <c r="CS12" t="s">
        <v>35</v>
      </c>
      <c r="CT12" t="s">
        <v>35</v>
      </c>
      <c r="CU12" t="s">
        <v>35</v>
      </c>
      <c r="CV12" t="s">
        <v>35</v>
      </c>
      <c r="CW12" t="s">
        <v>35</v>
      </c>
      <c r="CX12" t="s">
        <v>35</v>
      </c>
      <c r="CY12" t="s">
        <v>35</v>
      </c>
      <c r="CZ12" t="s">
        <v>35</v>
      </c>
      <c r="DA12" t="s">
        <v>35</v>
      </c>
      <c r="DB12" t="s">
        <v>35</v>
      </c>
      <c r="DC12" t="s">
        <v>35</v>
      </c>
      <c r="DD12" t="s">
        <v>35</v>
      </c>
      <c r="DE12" t="s">
        <v>35</v>
      </c>
      <c r="DF12" t="s">
        <v>35</v>
      </c>
      <c r="DG12" t="s">
        <v>35</v>
      </c>
      <c r="DH12" t="s">
        <v>35</v>
      </c>
      <c r="DI12" t="s">
        <v>35</v>
      </c>
      <c r="DJ12" t="s">
        <v>35</v>
      </c>
      <c r="DK12" t="s">
        <v>35</v>
      </c>
      <c r="DL12" t="s">
        <v>35</v>
      </c>
      <c r="DM12" t="s">
        <v>35</v>
      </c>
      <c r="DN12" t="s">
        <v>35</v>
      </c>
      <c r="DO12" t="s">
        <v>35</v>
      </c>
      <c r="DP12" t="s">
        <v>35</v>
      </c>
      <c r="DQ12" t="s">
        <v>35</v>
      </c>
      <c r="DR12" t="s">
        <v>35</v>
      </c>
      <c r="DS12" t="s">
        <v>35</v>
      </c>
      <c r="DT12" t="s">
        <v>35</v>
      </c>
      <c r="DU12" t="s">
        <v>35</v>
      </c>
      <c r="DV12" t="s">
        <v>35</v>
      </c>
      <c r="DW12" t="s">
        <v>35</v>
      </c>
      <c r="DX12" t="s">
        <v>35</v>
      </c>
      <c r="DY12" t="s">
        <v>35</v>
      </c>
      <c r="DZ12" t="s">
        <v>35</v>
      </c>
      <c r="EA12" t="s">
        <v>35</v>
      </c>
      <c r="EB12" t="s">
        <v>35</v>
      </c>
      <c r="EC12" t="s">
        <v>35</v>
      </c>
      <c r="ED12" t="s">
        <v>35</v>
      </c>
      <c r="EE12" t="s">
        <v>35</v>
      </c>
      <c r="EF12" t="s">
        <v>35</v>
      </c>
      <c r="EG12" t="s">
        <v>35</v>
      </c>
      <c r="EH12" t="s">
        <v>35</v>
      </c>
      <c r="EI12" t="s">
        <v>35</v>
      </c>
      <c r="EJ12" t="s">
        <v>35</v>
      </c>
      <c r="EK12" t="s">
        <v>35</v>
      </c>
      <c r="EL12" t="s">
        <v>35</v>
      </c>
      <c r="EM12" t="s">
        <v>35</v>
      </c>
      <c r="EN12" t="s">
        <v>35</v>
      </c>
      <c r="EO12" t="s">
        <v>35</v>
      </c>
      <c r="EP12" t="s">
        <v>35</v>
      </c>
      <c r="EQ12" t="s">
        <v>35</v>
      </c>
      <c r="ER12" t="s">
        <v>35</v>
      </c>
      <c r="ES12" t="s">
        <v>35</v>
      </c>
      <c r="ET12" t="s">
        <v>35</v>
      </c>
      <c r="EU12" t="s">
        <v>35</v>
      </c>
      <c r="EV12" t="s">
        <v>35</v>
      </c>
      <c r="EW12" t="s">
        <v>35</v>
      </c>
      <c r="EX12" t="s">
        <v>35</v>
      </c>
      <c r="EY12" t="s">
        <v>35</v>
      </c>
      <c r="EZ12" t="s">
        <v>35</v>
      </c>
      <c r="FA12" t="s">
        <v>35</v>
      </c>
      <c r="FB12" t="s">
        <v>35</v>
      </c>
      <c r="FC12" t="s">
        <v>35</v>
      </c>
      <c r="FD12" t="s">
        <v>35</v>
      </c>
      <c r="FE12" t="s">
        <v>35</v>
      </c>
      <c r="FF12" t="s">
        <v>35</v>
      </c>
      <c r="FG12" t="s">
        <v>35</v>
      </c>
      <c r="FH12" t="s">
        <v>35</v>
      </c>
      <c r="FI12" t="s">
        <v>35</v>
      </c>
      <c r="FJ12" t="s">
        <v>35</v>
      </c>
      <c r="FK12" t="s">
        <v>35</v>
      </c>
      <c r="FL12" t="s">
        <v>35</v>
      </c>
      <c r="FM12" t="s">
        <v>35</v>
      </c>
      <c r="FN12" t="s">
        <v>35</v>
      </c>
      <c r="FO12" t="s">
        <v>35</v>
      </c>
      <c r="FP12" t="s">
        <v>35</v>
      </c>
      <c r="FQ12" t="s">
        <v>35</v>
      </c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  <c r="AMM12" s="44"/>
    </row>
    <row r="13" ht="15.75" customHeight="1">
      <c r="A13" s="8" t="s">
        <v>35</v>
      </c>
      <c r="B13" s="45">
        <v>959.757522961382</v>
      </c>
      <c r="C13" s="45">
        <v>959.757522961382</v>
      </c>
      <c r="D13" s="45">
        <v>950.77</v>
      </c>
      <c r="E13" s="45">
        <v>950.77</v>
      </c>
      <c r="F13" s="43" t="s">
        <v>36</v>
      </c>
      <c r="G13" s="8"/>
      <c r="H13" s="8" t="s">
        <v>37</v>
      </c>
      <c r="I13" s="8" t="s">
        <v>35</v>
      </c>
      <c r="J13" s="8" t="s">
        <v>35</v>
      </c>
      <c r="K13" s="8" t="s">
        <v>35</v>
      </c>
      <c r="L13" s="8" t="s">
        <v>35</v>
      </c>
      <c r="M13" s="8" t="s">
        <v>35</v>
      </c>
      <c r="N13" s="8" t="s">
        <v>35</v>
      </c>
      <c r="O13" s="43" t="s">
        <v>27</v>
      </c>
      <c r="P13" s="43" t="s">
        <v>38</v>
      </c>
      <c r="Q13" s="42">
        <v>25.20325279</v>
      </c>
      <c r="R13" s="42">
        <v>31.0</v>
      </c>
      <c r="S13">
        <v>0.0</v>
      </c>
      <c r="T13">
        <v>0.0</v>
      </c>
      <c r="U13">
        <v>0.0</v>
      </c>
      <c r="V13">
        <v>0.0</v>
      </c>
      <c r="W13">
        <v>0.16638475</v>
      </c>
      <c r="X13">
        <v>0.0</v>
      </c>
      <c r="Y13">
        <v>8.56910569105691</v>
      </c>
      <c r="Z13">
        <v>0.252032520325203</v>
      </c>
      <c r="AA13">
        <v>0.0</v>
      </c>
      <c r="AB13">
        <v>0.0</v>
      </c>
      <c r="AC13">
        <v>0.0</v>
      </c>
      <c r="AD13">
        <v>0.0</v>
      </c>
      <c r="AE13">
        <v>0.0</v>
      </c>
      <c r="AF13" t="s">
        <v>39</v>
      </c>
      <c r="AI13">
        <v>30.67</v>
      </c>
      <c r="AJ13">
        <v>0.0</v>
      </c>
      <c r="AK13">
        <v>1.0</v>
      </c>
      <c r="AL13">
        <v>3.0</v>
      </c>
      <c r="AM13" t="s">
        <v>35</v>
      </c>
      <c r="AN13" t="s">
        <v>35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G13" t="s">
        <v>35</v>
      </c>
      <c r="BH13" t="s">
        <v>35</v>
      </c>
      <c r="BI13" t="s">
        <v>35</v>
      </c>
      <c r="BJ13" t="s">
        <v>35</v>
      </c>
      <c r="BK13" t="s">
        <v>35</v>
      </c>
      <c r="BL13" t="s">
        <v>35</v>
      </c>
      <c r="BM13" t="s">
        <v>35</v>
      </c>
      <c r="BN13" t="s">
        <v>35</v>
      </c>
      <c r="BO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35</v>
      </c>
      <c r="CG13" t="s">
        <v>35</v>
      </c>
      <c r="CH13" t="s">
        <v>35</v>
      </c>
      <c r="CI13" t="s">
        <v>35</v>
      </c>
      <c r="CJ13" t="s">
        <v>35</v>
      </c>
      <c r="CK13" t="s">
        <v>35</v>
      </c>
      <c r="CL13" t="s">
        <v>35</v>
      </c>
      <c r="CM13" t="s">
        <v>35</v>
      </c>
      <c r="CN13" t="s">
        <v>35</v>
      </c>
      <c r="CO13" t="s">
        <v>35</v>
      </c>
      <c r="CP13" t="s">
        <v>35</v>
      </c>
      <c r="CQ13" t="s">
        <v>35</v>
      </c>
      <c r="CR13" t="s">
        <v>35</v>
      </c>
      <c r="CS13" t="s">
        <v>35</v>
      </c>
      <c r="CT13" t="s">
        <v>35</v>
      </c>
      <c r="CU13" t="s">
        <v>35</v>
      </c>
      <c r="CV13" t="s">
        <v>35</v>
      </c>
      <c r="CW13" t="s">
        <v>35</v>
      </c>
      <c r="CX13" t="s">
        <v>35</v>
      </c>
      <c r="CY13" t="s">
        <v>35</v>
      </c>
      <c r="CZ13" t="s">
        <v>35</v>
      </c>
      <c r="DA13" t="s">
        <v>35</v>
      </c>
      <c r="DB13" t="s">
        <v>35</v>
      </c>
      <c r="DC13" t="s">
        <v>35</v>
      </c>
      <c r="DD13" t="s">
        <v>35</v>
      </c>
      <c r="DE13" t="s">
        <v>35</v>
      </c>
      <c r="DF13" t="s">
        <v>35</v>
      </c>
      <c r="DG13" t="s">
        <v>35</v>
      </c>
      <c r="DH13" t="s">
        <v>35</v>
      </c>
      <c r="DI13" t="s">
        <v>35</v>
      </c>
      <c r="DJ13" t="s">
        <v>35</v>
      </c>
      <c r="DK13" t="s">
        <v>35</v>
      </c>
      <c r="DL13" t="s">
        <v>35</v>
      </c>
      <c r="DM13" t="s">
        <v>35</v>
      </c>
      <c r="DN13" t="s">
        <v>35</v>
      </c>
      <c r="DO13" t="s">
        <v>35</v>
      </c>
      <c r="DP13" t="s">
        <v>35</v>
      </c>
      <c r="DQ13" t="s">
        <v>35</v>
      </c>
      <c r="DR13" t="s">
        <v>35</v>
      </c>
      <c r="DS13" t="s">
        <v>35</v>
      </c>
      <c r="DT13" t="s">
        <v>35</v>
      </c>
      <c r="DU13" t="s">
        <v>35</v>
      </c>
      <c r="DV13" t="s">
        <v>35</v>
      </c>
      <c r="DW13" t="s">
        <v>35</v>
      </c>
      <c r="DX13" t="s">
        <v>35</v>
      </c>
      <c r="DY13" t="s">
        <v>35</v>
      </c>
      <c r="DZ13" t="s">
        <v>35</v>
      </c>
      <c r="EA13" t="s">
        <v>35</v>
      </c>
      <c r="EB13" t="s">
        <v>35</v>
      </c>
      <c r="EC13" t="s">
        <v>35</v>
      </c>
      <c r="ED13" t="s">
        <v>35</v>
      </c>
      <c r="EE13" t="s">
        <v>35</v>
      </c>
      <c r="EF13" t="s">
        <v>35</v>
      </c>
      <c r="EG13" t="s">
        <v>35</v>
      </c>
      <c r="EH13" t="s">
        <v>35</v>
      </c>
      <c r="EI13" t="s">
        <v>35</v>
      </c>
      <c r="EJ13" t="s">
        <v>35</v>
      </c>
      <c r="EK13" t="s">
        <v>35</v>
      </c>
      <c r="EL13" t="s">
        <v>35</v>
      </c>
      <c r="EM13" t="s">
        <v>35</v>
      </c>
      <c r="EN13" t="s">
        <v>35</v>
      </c>
      <c r="EO13" t="s">
        <v>35</v>
      </c>
      <c r="EP13" t="s">
        <v>35</v>
      </c>
      <c r="EQ13" t="s">
        <v>35</v>
      </c>
      <c r="ER13" t="s">
        <v>35</v>
      </c>
      <c r="ES13" t="s">
        <v>35</v>
      </c>
      <c r="ET13" t="s">
        <v>35</v>
      </c>
      <c r="EU13" t="s">
        <v>35</v>
      </c>
      <c r="EV13" t="s">
        <v>35</v>
      </c>
      <c r="EW13" t="s">
        <v>35</v>
      </c>
      <c r="EX13" t="s">
        <v>35</v>
      </c>
      <c r="EY13" t="s">
        <v>35</v>
      </c>
      <c r="EZ13" t="s">
        <v>35</v>
      </c>
      <c r="FA13" t="s">
        <v>35</v>
      </c>
      <c r="FB13" t="s">
        <v>35</v>
      </c>
      <c r="FC13" t="s">
        <v>35</v>
      </c>
      <c r="FD13" t="s">
        <v>35</v>
      </c>
      <c r="FE13" t="s">
        <v>35</v>
      </c>
      <c r="FF13" t="s">
        <v>35</v>
      </c>
      <c r="FG13" t="s">
        <v>35</v>
      </c>
      <c r="FH13" t="s">
        <v>35</v>
      </c>
      <c r="FI13" t="s">
        <v>35</v>
      </c>
      <c r="FJ13" t="s">
        <v>35</v>
      </c>
      <c r="FK13" t="s">
        <v>35</v>
      </c>
      <c r="FL13" t="s">
        <v>35</v>
      </c>
      <c r="FM13" t="s">
        <v>35</v>
      </c>
      <c r="FN13" t="s">
        <v>35</v>
      </c>
      <c r="FO13" t="s">
        <v>35</v>
      </c>
      <c r="FP13" t="s">
        <v>35</v>
      </c>
      <c r="FQ13" t="s">
        <v>35</v>
      </c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  <c r="AML13" s="44"/>
      <c r="AMM13" s="44"/>
    </row>
    <row r="14" ht="15.75" customHeight="1">
      <c r="A14" s="8" t="s">
        <v>35</v>
      </c>
      <c r="B14" s="8">
        <v>770.250425</v>
      </c>
      <c r="C14" s="8">
        <v>770.250425</v>
      </c>
      <c r="D14" s="8">
        <v>766.75</v>
      </c>
      <c r="E14" s="8">
        <v>766.75</v>
      </c>
      <c r="F14" s="8" t="s">
        <v>36</v>
      </c>
      <c r="G14" s="8"/>
      <c r="H14" s="8" t="s">
        <v>37</v>
      </c>
      <c r="I14" s="8" t="s">
        <v>35</v>
      </c>
      <c r="J14" s="8" t="s">
        <v>35</v>
      </c>
      <c r="K14" s="8" t="s">
        <v>35</v>
      </c>
      <c r="L14" s="8" t="s">
        <v>35</v>
      </c>
      <c r="M14" s="8" t="s">
        <v>35</v>
      </c>
      <c r="N14" s="8" t="s">
        <v>35</v>
      </c>
      <c r="O14" s="8" t="s">
        <v>26</v>
      </c>
      <c r="P14" t="s">
        <v>38</v>
      </c>
      <c r="Q14">
        <v>25.0</v>
      </c>
      <c r="R14">
        <v>25.0</v>
      </c>
      <c r="S14">
        <v>0.0</v>
      </c>
      <c r="T14">
        <v>0.0</v>
      </c>
      <c r="U14">
        <v>0.0</v>
      </c>
      <c r="V14">
        <v>0.0</v>
      </c>
      <c r="W14">
        <v>4.25E-4</v>
      </c>
      <c r="X14">
        <v>0.5</v>
      </c>
      <c r="Y14">
        <v>1.0</v>
      </c>
      <c r="Z14">
        <v>0.75</v>
      </c>
      <c r="AA14">
        <v>1.25</v>
      </c>
      <c r="AB14">
        <v>0.0</v>
      </c>
      <c r="AC14">
        <v>0.0</v>
      </c>
      <c r="AD14">
        <v>0.0</v>
      </c>
      <c r="AE14">
        <v>0.0</v>
      </c>
      <c r="AF14" t="s">
        <v>39</v>
      </c>
      <c r="AI14">
        <v>30.67</v>
      </c>
      <c r="AJ14">
        <v>0.0</v>
      </c>
      <c r="AK14">
        <v>1.0</v>
      </c>
      <c r="AL14">
        <v>3.0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 t="s">
        <v>35</v>
      </c>
      <c r="BB14" t="s">
        <v>35</v>
      </c>
      <c r="BC14" t="s">
        <v>35</v>
      </c>
      <c r="BD14" t="s">
        <v>35</v>
      </c>
      <c r="BE14" t="s">
        <v>35</v>
      </c>
      <c r="BF14" t="s">
        <v>35</v>
      </c>
      <c r="BG14" t="s">
        <v>35</v>
      </c>
      <c r="BH14" t="s">
        <v>35</v>
      </c>
      <c r="BI14" t="s">
        <v>35</v>
      </c>
      <c r="BJ14" t="s">
        <v>35</v>
      </c>
      <c r="BK14" t="s">
        <v>35</v>
      </c>
      <c r="BL14" t="s">
        <v>35</v>
      </c>
      <c r="BM14" t="s">
        <v>35</v>
      </c>
      <c r="BN14" t="s">
        <v>35</v>
      </c>
      <c r="BO14" t="s">
        <v>35</v>
      </c>
      <c r="BP14" t="s">
        <v>35</v>
      </c>
      <c r="BQ14" t="s">
        <v>35</v>
      </c>
      <c r="BR14" t="s">
        <v>35</v>
      </c>
      <c r="BS14" t="s">
        <v>35</v>
      </c>
      <c r="BT14" t="s">
        <v>35</v>
      </c>
      <c r="BU14" t="s">
        <v>35</v>
      </c>
      <c r="BV14" t="s">
        <v>35</v>
      </c>
      <c r="BW14" t="s">
        <v>35</v>
      </c>
      <c r="BX14" t="s">
        <v>35</v>
      </c>
      <c r="BY14" t="s">
        <v>35</v>
      </c>
      <c r="BZ14" t="s">
        <v>35</v>
      </c>
      <c r="CA14" t="s">
        <v>35</v>
      </c>
      <c r="CB14" t="s">
        <v>35</v>
      </c>
      <c r="CC14" t="s">
        <v>35</v>
      </c>
      <c r="CD14" t="s">
        <v>35</v>
      </c>
      <c r="CE14" t="s">
        <v>35</v>
      </c>
      <c r="CF14" t="s">
        <v>35</v>
      </c>
      <c r="CG14" t="s">
        <v>35</v>
      </c>
      <c r="CH14" t="s">
        <v>35</v>
      </c>
      <c r="CI14" t="s">
        <v>35</v>
      </c>
      <c r="CJ14" t="s">
        <v>35</v>
      </c>
      <c r="CK14" t="s">
        <v>35</v>
      </c>
      <c r="CL14" t="s">
        <v>35</v>
      </c>
      <c r="CM14" t="s">
        <v>35</v>
      </c>
      <c r="CN14" t="s">
        <v>35</v>
      </c>
      <c r="CO14" t="s">
        <v>35</v>
      </c>
      <c r="CP14" t="s">
        <v>35</v>
      </c>
      <c r="CQ14" t="s">
        <v>35</v>
      </c>
      <c r="CR14" t="s">
        <v>35</v>
      </c>
      <c r="CS14" t="s">
        <v>35</v>
      </c>
      <c r="CT14" t="s">
        <v>35</v>
      </c>
      <c r="CU14" t="s">
        <v>35</v>
      </c>
      <c r="CV14" t="s">
        <v>35</v>
      </c>
      <c r="CW14" t="s">
        <v>35</v>
      </c>
      <c r="CX14" t="s">
        <v>35</v>
      </c>
      <c r="CY14" t="s">
        <v>35</v>
      </c>
      <c r="CZ14" t="s">
        <v>35</v>
      </c>
      <c r="DA14" t="s">
        <v>35</v>
      </c>
      <c r="DB14" t="s">
        <v>35</v>
      </c>
      <c r="DC14" t="s">
        <v>35</v>
      </c>
      <c r="DD14" t="s">
        <v>35</v>
      </c>
      <c r="DE14" t="s">
        <v>35</v>
      </c>
      <c r="DF14" t="s">
        <v>35</v>
      </c>
      <c r="DG14" t="s">
        <v>35</v>
      </c>
      <c r="DH14" t="s">
        <v>35</v>
      </c>
      <c r="DI14" t="s">
        <v>35</v>
      </c>
      <c r="DJ14" t="s">
        <v>35</v>
      </c>
      <c r="DK14" t="s">
        <v>35</v>
      </c>
      <c r="DL14" t="s">
        <v>35</v>
      </c>
      <c r="DM14" t="s">
        <v>35</v>
      </c>
      <c r="DN14" t="s">
        <v>35</v>
      </c>
      <c r="DO14" t="s">
        <v>35</v>
      </c>
      <c r="DP14" t="s">
        <v>35</v>
      </c>
      <c r="DQ14" t="s">
        <v>35</v>
      </c>
      <c r="DR14" t="s">
        <v>35</v>
      </c>
      <c r="DS14" t="s">
        <v>35</v>
      </c>
      <c r="DT14" t="s">
        <v>35</v>
      </c>
      <c r="DU14" t="s">
        <v>35</v>
      </c>
      <c r="DV14" t="s">
        <v>35</v>
      </c>
      <c r="DW14" t="s">
        <v>35</v>
      </c>
      <c r="DX14" t="s">
        <v>35</v>
      </c>
      <c r="DY14" t="s">
        <v>35</v>
      </c>
      <c r="DZ14" t="s">
        <v>35</v>
      </c>
      <c r="EA14" t="s">
        <v>35</v>
      </c>
      <c r="EB14" t="s">
        <v>35</v>
      </c>
      <c r="EC14" t="s">
        <v>35</v>
      </c>
      <c r="ED14" t="s">
        <v>35</v>
      </c>
      <c r="EE14" t="s">
        <v>35</v>
      </c>
      <c r="EF14" t="s">
        <v>35</v>
      </c>
      <c r="EG14" t="s">
        <v>35</v>
      </c>
      <c r="EH14" t="s">
        <v>35</v>
      </c>
      <c r="EI14" t="s">
        <v>35</v>
      </c>
      <c r="EJ14" t="s">
        <v>35</v>
      </c>
      <c r="EK14" t="s">
        <v>35</v>
      </c>
      <c r="EL14" t="s">
        <v>35</v>
      </c>
      <c r="EM14" t="s">
        <v>35</v>
      </c>
      <c r="EN14" t="s">
        <v>35</v>
      </c>
      <c r="EO14" t="s">
        <v>35</v>
      </c>
      <c r="EP14" t="s">
        <v>35</v>
      </c>
      <c r="EQ14" t="s">
        <v>35</v>
      </c>
      <c r="ER14" t="s">
        <v>35</v>
      </c>
      <c r="ES14" t="s">
        <v>35</v>
      </c>
      <c r="ET14" t="s">
        <v>35</v>
      </c>
      <c r="EU14" t="s">
        <v>35</v>
      </c>
      <c r="EV14" t="s">
        <v>35</v>
      </c>
      <c r="EW14" t="s">
        <v>35</v>
      </c>
      <c r="EX14" t="s">
        <v>35</v>
      </c>
      <c r="EY14" t="s">
        <v>35</v>
      </c>
      <c r="EZ14" t="s">
        <v>35</v>
      </c>
      <c r="FA14" t="s">
        <v>35</v>
      </c>
      <c r="FB14" t="s">
        <v>35</v>
      </c>
      <c r="FC14" t="s">
        <v>35</v>
      </c>
      <c r="FD14" t="s">
        <v>35</v>
      </c>
      <c r="FE14" t="s">
        <v>35</v>
      </c>
      <c r="FF14" t="s">
        <v>35</v>
      </c>
      <c r="FG14" t="s">
        <v>35</v>
      </c>
      <c r="FH14" t="s">
        <v>35</v>
      </c>
      <c r="FI14" t="s">
        <v>35</v>
      </c>
      <c r="FJ14" t="s">
        <v>35</v>
      </c>
      <c r="FK14" t="s">
        <v>35</v>
      </c>
      <c r="FL14" t="s">
        <v>35</v>
      </c>
      <c r="FM14" t="s">
        <v>35</v>
      </c>
      <c r="FN14" t="s">
        <v>35</v>
      </c>
      <c r="FO14" t="s">
        <v>35</v>
      </c>
      <c r="FP14" t="s">
        <v>35</v>
      </c>
      <c r="FQ14" t="s">
        <v>35</v>
      </c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  <c r="MF14" s="44"/>
      <c r="MG14" s="44"/>
      <c r="MH14" s="44"/>
      <c r="MI14" s="44"/>
      <c r="MJ14" s="44"/>
      <c r="MK14" s="44"/>
      <c r="ML14" s="44"/>
      <c r="MM14" s="44"/>
      <c r="MN14" s="44"/>
      <c r="MO14" s="44"/>
      <c r="MP14" s="44"/>
      <c r="MQ14" s="44"/>
      <c r="MR14" s="44"/>
      <c r="MS14" s="44"/>
      <c r="MT14" s="44"/>
      <c r="MU14" s="44"/>
      <c r="MV14" s="44"/>
      <c r="MW14" s="44"/>
      <c r="MX14" s="44"/>
      <c r="MY14" s="44"/>
      <c r="MZ14" s="44"/>
      <c r="NA14" s="44"/>
      <c r="NB14" s="44"/>
      <c r="NC14" s="44"/>
      <c r="ND14" s="44"/>
      <c r="NE14" s="44"/>
      <c r="NF14" s="44"/>
      <c r="NG14" s="44"/>
      <c r="NH14" s="44"/>
      <c r="NI14" s="44"/>
      <c r="NJ14" s="44"/>
      <c r="NK14" s="44"/>
      <c r="NL14" s="44"/>
      <c r="NM14" s="44"/>
      <c r="NN14" s="44"/>
      <c r="NO14" s="44"/>
      <c r="NP14" s="44"/>
      <c r="NQ14" s="44"/>
      <c r="NR14" s="44"/>
      <c r="NS14" s="44"/>
      <c r="NT14" s="44"/>
      <c r="NU14" s="44"/>
      <c r="NV14" s="44"/>
      <c r="NW14" s="44"/>
      <c r="NX14" s="44"/>
      <c r="NY14" s="44"/>
      <c r="NZ14" s="44"/>
      <c r="OA14" s="44"/>
      <c r="OB14" s="44"/>
      <c r="OC14" s="44"/>
      <c r="OD14" s="44"/>
      <c r="OE14" s="44"/>
      <c r="OF14" s="44"/>
      <c r="OG14" s="44"/>
      <c r="OH14" s="44"/>
      <c r="OI14" s="44"/>
      <c r="OJ14" s="44"/>
      <c r="OK14" s="44"/>
      <c r="OL14" s="44"/>
      <c r="OM14" s="44"/>
      <c r="ON14" s="44"/>
      <c r="OO14" s="44"/>
      <c r="OP14" s="44"/>
      <c r="OQ14" s="44"/>
      <c r="OR14" s="44"/>
      <c r="OS14" s="44"/>
      <c r="OT14" s="44"/>
      <c r="OU14" s="44"/>
      <c r="OV14" s="44"/>
      <c r="OW14" s="44"/>
      <c r="OX14" s="44"/>
      <c r="OY14" s="44"/>
      <c r="OZ14" s="44"/>
      <c r="PA14" s="44"/>
      <c r="PB14" s="44"/>
      <c r="PC14" s="44"/>
      <c r="PD14" s="44"/>
      <c r="PE14" s="44"/>
      <c r="PF14" s="44"/>
      <c r="PG14" s="44"/>
      <c r="PH14" s="44"/>
      <c r="PI14" s="44"/>
      <c r="PJ14" s="44"/>
      <c r="PK14" s="44"/>
      <c r="PL14" s="44"/>
      <c r="PM14" s="44"/>
      <c r="PN14" s="44"/>
      <c r="PO14" s="44"/>
      <c r="PP14" s="44"/>
      <c r="PQ14" s="44"/>
      <c r="PR14" s="44"/>
      <c r="PS14" s="44"/>
      <c r="PT14" s="44"/>
      <c r="PU14" s="44"/>
      <c r="PV14" s="44"/>
      <c r="PW14" s="44"/>
      <c r="PX14" s="44"/>
      <c r="PY14" s="44"/>
      <c r="PZ14" s="44"/>
      <c r="QA14" s="44"/>
      <c r="QB14" s="44"/>
      <c r="QC14" s="44"/>
      <c r="QD14" s="44"/>
      <c r="QE14" s="44"/>
      <c r="QF14" s="44"/>
      <c r="QG14" s="44"/>
      <c r="QH14" s="44"/>
      <c r="QI14" s="44"/>
      <c r="QJ14" s="44"/>
      <c r="QK14" s="44"/>
      <c r="QL14" s="44"/>
      <c r="QM14" s="44"/>
      <c r="QN14" s="44"/>
      <c r="QO14" s="44"/>
      <c r="QP14" s="44"/>
      <c r="QQ14" s="44"/>
      <c r="QR14" s="44"/>
      <c r="QS14" s="44"/>
      <c r="QT14" s="44"/>
      <c r="QU14" s="44"/>
      <c r="QV14" s="44"/>
      <c r="QW14" s="44"/>
      <c r="QX14" s="44"/>
      <c r="QY14" s="44"/>
      <c r="QZ14" s="44"/>
      <c r="RA14" s="44"/>
      <c r="RB14" s="44"/>
      <c r="RC14" s="44"/>
      <c r="RD14" s="44"/>
      <c r="RE14" s="44"/>
      <c r="RF14" s="44"/>
      <c r="RG14" s="44"/>
      <c r="RH14" s="44"/>
      <c r="RI14" s="44"/>
      <c r="RJ14" s="44"/>
      <c r="RK14" s="44"/>
      <c r="RL14" s="44"/>
      <c r="RM14" s="44"/>
      <c r="RN14" s="44"/>
      <c r="RO14" s="44"/>
      <c r="RP14" s="44"/>
      <c r="RQ14" s="44"/>
      <c r="RR14" s="44"/>
      <c r="RS14" s="44"/>
      <c r="RT14" s="44"/>
      <c r="RU14" s="44"/>
      <c r="RV14" s="44"/>
      <c r="RW14" s="44"/>
      <c r="RX14" s="44"/>
      <c r="RY14" s="44"/>
      <c r="RZ14" s="44"/>
      <c r="SA14" s="44"/>
      <c r="SB14" s="44"/>
      <c r="SC14" s="44"/>
      <c r="SD14" s="44"/>
      <c r="SE14" s="44"/>
      <c r="SF14" s="44"/>
      <c r="SG14" s="44"/>
      <c r="SH14" s="44"/>
      <c r="SI14" s="44"/>
      <c r="SJ14" s="44"/>
      <c r="SK14" s="44"/>
      <c r="SL14" s="44"/>
      <c r="SM14" s="44"/>
      <c r="SN14" s="44"/>
      <c r="SO14" s="44"/>
      <c r="SP14" s="44"/>
      <c r="SQ14" s="44"/>
      <c r="SR14" s="44"/>
      <c r="SS14" s="44"/>
      <c r="ST14" s="44"/>
      <c r="SU14" s="44"/>
      <c r="SV14" s="44"/>
      <c r="SW14" s="44"/>
      <c r="SX14" s="44"/>
      <c r="SY14" s="44"/>
      <c r="SZ14" s="44"/>
      <c r="TA14" s="44"/>
      <c r="TB14" s="44"/>
      <c r="TC14" s="44"/>
      <c r="TD14" s="44"/>
      <c r="TE14" s="44"/>
      <c r="TF14" s="44"/>
      <c r="TG14" s="44"/>
      <c r="TH14" s="44"/>
      <c r="TI14" s="44"/>
      <c r="TJ14" s="44"/>
      <c r="TK14" s="44"/>
      <c r="TL14" s="44"/>
      <c r="TM14" s="44"/>
      <c r="TN14" s="44"/>
      <c r="TO14" s="44"/>
      <c r="TP14" s="44"/>
      <c r="TQ14" s="44"/>
      <c r="TR14" s="44"/>
      <c r="TS14" s="44"/>
      <c r="TT14" s="44"/>
      <c r="TU14" s="44"/>
      <c r="TV14" s="44"/>
      <c r="TW14" s="44"/>
      <c r="TX14" s="44"/>
      <c r="TY14" s="44"/>
      <c r="TZ14" s="44"/>
      <c r="UA14" s="44"/>
      <c r="UB14" s="44"/>
      <c r="UC14" s="44"/>
      <c r="UD14" s="44"/>
      <c r="UE14" s="44"/>
      <c r="UF14" s="44"/>
      <c r="UG14" s="44"/>
      <c r="UH14" s="44"/>
      <c r="UI14" s="44"/>
      <c r="UJ14" s="44"/>
      <c r="UK14" s="44"/>
      <c r="UL14" s="44"/>
      <c r="UM14" s="44"/>
      <c r="UN14" s="44"/>
      <c r="UO14" s="44"/>
      <c r="UP14" s="44"/>
      <c r="UQ14" s="44"/>
      <c r="UR14" s="44"/>
      <c r="US14" s="44"/>
      <c r="UT14" s="44"/>
      <c r="UU14" s="44"/>
      <c r="UV14" s="44"/>
      <c r="UW14" s="44"/>
      <c r="UX14" s="44"/>
      <c r="UY14" s="44"/>
      <c r="UZ14" s="44"/>
      <c r="VA14" s="44"/>
      <c r="VB14" s="44"/>
      <c r="VC14" s="44"/>
      <c r="VD14" s="44"/>
      <c r="VE14" s="44"/>
      <c r="VF14" s="44"/>
      <c r="VG14" s="44"/>
      <c r="VH14" s="44"/>
      <c r="VI14" s="44"/>
      <c r="VJ14" s="44"/>
      <c r="VK14" s="44"/>
      <c r="VL14" s="44"/>
      <c r="VM14" s="44"/>
      <c r="VN14" s="44"/>
      <c r="VO14" s="44"/>
      <c r="VP14" s="44"/>
      <c r="VQ14" s="44"/>
      <c r="VR14" s="44"/>
      <c r="VS14" s="44"/>
      <c r="VT14" s="44"/>
      <c r="VU14" s="44"/>
      <c r="VV14" s="44"/>
      <c r="VW14" s="44"/>
      <c r="VX14" s="44"/>
      <c r="VY14" s="44"/>
      <c r="VZ14" s="44"/>
      <c r="WA14" s="44"/>
      <c r="WB14" s="44"/>
      <c r="WC14" s="44"/>
      <c r="WD14" s="44"/>
      <c r="WE14" s="44"/>
      <c r="WF14" s="44"/>
      <c r="WG14" s="44"/>
      <c r="WH14" s="44"/>
      <c r="WI14" s="44"/>
      <c r="WJ14" s="44"/>
      <c r="WK14" s="44"/>
      <c r="WL14" s="44"/>
      <c r="WM14" s="44"/>
      <c r="WN14" s="44"/>
      <c r="WO14" s="44"/>
      <c r="WP14" s="44"/>
      <c r="WQ14" s="44"/>
      <c r="WR14" s="44"/>
      <c r="WS14" s="44"/>
      <c r="WT14" s="44"/>
      <c r="WU14" s="44"/>
      <c r="WV14" s="44"/>
      <c r="WW14" s="44"/>
      <c r="WX14" s="44"/>
      <c r="WY14" s="44"/>
      <c r="WZ14" s="44"/>
      <c r="XA14" s="44"/>
      <c r="XB14" s="44"/>
      <c r="XC14" s="44"/>
      <c r="XD14" s="44"/>
      <c r="XE14" s="44"/>
      <c r="XF14" s="44"/>
      <c r="XG14" s="44"/>
      <c r="XH14" s="44"/>
      <c r="XI14" s="44"/>
      <c r="XJ14" s="44"/>
      <c r="XK14" s="44"/>
      <c r="XL14" s="44"/>
      <c r="XM14" s="44"/>
      <c r="XN14" s="44"/>
      <c r="XO14" s="44"/>
      <c r="XP14" s="44"/>
      <c r="XQ14" s="44"/>
      <c r="XR14" s="44"/>
      <c r="XS14" s="44"/>
      <c r="XT14" s="44"/>
      <c r="XU14" s="44"/>
      <c r="XV14" s="44"/>
      <c r="XW14" s="44"/>
      <c r="XX14" s="44"/>
      <c r="XY14" s="44"/>
      <c r="XZ14" s="44"/>
      <c r="YA14" s="44"/>
      <c r="YB14" s="44"/>
      <c r="YC14" s="44"/>
      <c r="YD14" s="44"/>
      <c r="YE14" s="44"/>
      <c r="YF14" s="44"/>
      <c r="YG14" s="44"/>
      <c r="YH14" s="44"/>
      <c r="YI14" s="44"/>
      <c r="YJ14" s="44"/>
      <c r="YK14" s="44"/>
      <c r="YL14" s="44"/>
      <c r="YM14" s="44"/>
      <c r="YN14" s="44"/>
      <c r="YO14" s="44"/>
      <c r="YP14" s="44"/>
      <c r="YQ14" s="44"/>
      <c r="YR14" s="44"/>
      <c r="YS14" s="44"/>
      <c r="YT14" s="44"/>
      <c r="YU14" s="44"/>
      <c r="YV14" s="44"/>
      <c r="YW14" s="44"/>
      <c r="YX14" s="44"/>
      <c r="YY14" s="44"/>
      <c r="YZ14" s="44"/>
      <c r="ZA14" s="44"/>
      <c r="ZB14" s="44"/>
      <c r="ZC14" s="44"/>
      <c r="ZD14" s="44"/>
      <c r="ZE14" s="44"/>
      <c r="ZF14" s="44"/>
      <c r="ZG14" s="44"/>
      <c r="ZH14" s="44"/>
      <c r="ZI14" s="44"/>
      <c r="ZJ14" s="44"/>
      <c r="ZK14" s="44"/>
      <c r="ZL14" s="44"/>
      <c r="ZM14" s="44"/>
      <c r="ZN14" s="44"/>
      <c r="ZO14" s="44"/>
      <c r="ZP14" s="44"/>
      <c r="ZQ14" s="44"/>
      <c r="ZR14" s="44"/>
      <c r="ZS14" s="44"/>
      <c r="ZT14" s="44"/>
      <c r="ZU14" s="44"/>
      <c r="ZV14" s="44"/>
      <c r="ZW14" s="44"/>
      <c r="ZX14" s="44"/>
      <c r="ZY14" s="44"/>
      <c r="ZZ14" s="44"/>
      <c r="AAA14" s="44"/>
      <c r="AAB14" s="44"/>
      <c r="AAC14" s="44"/>
      <c r="AAD14" s="44"/>
      <c r="AAE14" s="44"/>
      <c r="AAF14" s="44"/>
      <c r="AAG14" s="44"/>
      <c r="AAH14" s="44"/>
      <c r="AAI14" s="44"/>
      <c r="AAJ14" s="44"/>
      <c r="AAK14" s="44"/>
      <c r="AAL14" s="44"/>
      <c r="AAM14" s="44"/>
      <c r="AAN14" s="44"/>
      <c r="AAO14" s="44"/>
      <c r="AAP14" s="44"/>
      <c r="AAQ14" s="44"/>
      <c r="AAR14" s="44"/>
      <c r="AAS14" s="44"/>
      <c r="AAT14" s="44"/>
      <c r="AAU14" s="44"/>
      <c r="AAV14" s="44"/>
      <c r="AAW14" s="44"/>
      <c r="AAX14" s="44"/>
      <c r="AAY14" s="44"/>
      <c r="AAZ14" s="44"/>
      <c r="ABA14" s="44"/>
      <c r="ABB14" s="44"/>
      <c r="ABC14" s="44"/>
      <c r="ABD14" s="44"/>
      <c r="ABE14" s="44"/>
      <c r="ABF14" s="44"/>
      <c r="ABG14" s="44"/>
      <c r="ABH14" s="44"/>
      <c r="ABI14" s="44"/>
      <c r="ABJ14" s="44"/>
      <c r="ABK14" s="44"/>
      <c r="ABL14" s="44"/>
      <c r="ABM14" s="44"/>
      <c r="ABN14" s="44"/>
      <c r="ABO14" s="44"/>
      <c r="ABP14" s="44"/>
      <c r="ABQ14" s="44"/>
      <c r="ABR14" s="44"/>
      <c r="ABS14" s="44"/>
      <c r="ABT14" s="44"/>
      <c r="ABU14" s="44"/>
      <c r="ABV14" s="44"/>
      <c r="ABW14" s="44"/>
      <c r="ABX14" s="44"/>
      <c r="ABY14" s="44"/>
      <c r="ABZ14" s="44"/>
      <c r="ACA14" s="44"/>
      <c r="ACB14" s="44"/>
      <c r="ACC14" s="44"/>
      <c r="ACD14" s="44"/>
      <c r="ACE14" s="44"/>
      <c r="ACF14" s="44"/>
      <c r="ACG14" s="44"/>
      <c r="ACH14" s="44"/>
      <c r="ACI14" s="44"/>
      <c r="ACJ14" s="44"/>
      <c r="ACK14" s="44"/>
      <c r="ACL14" s="44"/>
      <c r="ACM14" s="44"/>
      <c r="ACN14" s="44"/>
      <c r="ACO14" s="44"/>
      <c r="ACP14" s="44"/>
      <c r="ACQ14" s="44"/>
      <c r="ACR14" s="44"/>
      <c r="ACS14" s="44"/>
      <c r="ACT14" s="44"/>
      <c r="ACU14" s="44"/>
      <c r="ACV14" s="44"/>
      <c r="ACW14" s="44"/>
      <c r="ACX14" s="44"/>
      <c r="ACY14" s="44"/>
      <c r="ACZ14" s="44"/>
      <c r="ADA14" s="44"/>
      <c r="ADB14" s="44"/>
      <c r="ADC14" s="44"/>
      <c r="ADD14" s="44"/>
      <c r="ADE14" s="44"/>
      <c r="ADF14" s="44"/>
      <c r="ADG14" s="44"/>
      <c r="ADH14" s="44"/>
      <c r="ADI14" s="44"/>
      <c r="ADJ14" s="44"/>
      <c r="ADK14" s="44"/>
      <c r="ADL14" s="44"/>
      <c r="ADM14" s="44"/>
      <c r="ADN14" s="44"/>
      <c r="ADO14" s="44"/>
      <c r="ADP14" s="44"/>
      <c r="ADQ14" s="44"/>
      <c r="ADR14" s="44"/>
      <c r="ADS14" s="44"/>
      <c r="ADT14" s="44"/>
      <c r="ADU14" s="44"/>
      <c r="ADV14" s="44"/>
      <c r="ADW14" s="44"/>
      <c r="ADX14" s="44"/>
      <c r="ADY14" s="44"/>
      <c r="ADZ14" s="44"/>
      <c r="AEA14" s="44"/>
      <c r="AEB14" s="44"/>
      <c r="AEC14" s="44"/>
      <c r="AED14" s="44"/>
      <c r="AEE14" s="44"/>
      <c r="AEF14" s="44"/>
      <c r="AEG14" s="44"/>
      <c r="AEH14" s="44"/>
      <c r="AEI14" s="44"/>
      <c r="AEJ14" s="44"/>
      <c r="AEK14" s="44"/>
      <c r="AEL14" s="44"/>
      <c r="AEM14" s="44"/>
      <c r="AEN14" s="44"/>
      <c r="AEO14" s="44"/>
      <c r="AEP14" s="44"/>
      <c r="AEQ14" s="44"/>
      <c r="AER14" s="44"/>
      <c r="AES14" s="44"/>
      <c r="AET14" s="44"/>
      <c r="AEU14" s="44"/>
      <c r="AEV14" s="44"/>
      <c r="AEW14" s="44"/>
      <c r="AEX14" s="44"/>
      <c r="AEY14" s="44"/>
      <c r="AEZ14" s="44"/>
      <c r="AFA14" s="44"/>
      <c r="AFB14" s="44"/>
      <c r="AFC14" s="44"/>
      <c r="AFD14" s="44"/>
      <c r="AFE14" s="44"/>
      <c r="AFF14" s="44"/>
      <c r="AFG14" s="44"/>
      <c r="AFH14" s="44"/>
      <c r="AFI14" s="44"/>
      <c r="AFJ14" s="44"/>
      <c r="AFK14" s="44"/>
      <c r="AFL14" s="44"/>
      <c r="AFM14" s="44"/>
      <c r="AFN14" s="44"/>
      <c r="AFO14" s="44"/>
      <c r="AFP14" s="44"/>
      <c r="AFQ14" s="44"/>
      <c r="AFR14" s="44"/>
      <c r="AFS14" s="44"/>
      <c r="AFT14" s="44"/>
      <c r="AFU14" s="44"/>
      <c r="AFV14" s="44"/>
      <c r="AFW14" s="44"/>
      <c r="AFX14" s="44"/>
      <c r="AFY14" s="44"/>
      <c r="AFZ14" s="44"/>
      <c r="AGA14" s="44"/>
      <c r="AGB14" s="44"/>
      <c r="AGC14" s="44"/>
      <c r="AGD14" s="44"/>
      <c r="AGE14" s="44"/>
      <c r="AGF14" s="44"/>
      <c r="AGG14" s="44"/>
      <c r="AGH14" s="44"/>
      <c r="AGI14" s="44"/>
      <c r="AGJ14" s="44"/>
      <c r="AGK14" s="44"/>
      <c r="AGL14" s="44"/>
      <c r="AGM14" s="44"/>
      <c r="AGN14" s="44"/>
      <c r="AGO14" s="44"/>
      <c r="AGP14" s="44"/>
      <c r="AGQ14" s="44"/>
      <c r="AGR14" s="44"/>
      <c r="AGS14" s="44"/>
      <c r="AGT14" s="44"/>
      <c r="AGU14" s="44"/>
      <c r="AGV14" s="44"/>
      <c r="AGW14" s="44"/>
      <c r="AGX14" s="44"/>
      <c r="AGY14" s="44"/>
      <c r="AGZ14" s="44"/>
      <c r="AHA14" s="44"/>
      <c r="AHB14" s="44"/>
      <c r="AHC14" s="44"/>
      <c r="AHD14" s="44"/>
      <c r="AHE14" s="44"/>
      <c r="AHF14" s="44"/>
      <c r="AHG14" s="44"/>
      <c r="AHH14" s="44"/>
      <c r="AHI14" s="44"/>
      <c r="AHJ14" s="44"/>
      <c r="AHK14" s="44"/>
      <c r="AHL14" s="44"/>
      <c r="AHM14" s="44"/>
      <c r="AHN14" s="44"/>
      <c r="AHO14" s="44"/>
      <c r="AHP14" s="44"/>
      <c r="AHQ14" s="44"/>
      <c r="AHR14" s="44"/>
      <c r="AHS14" s="44"/>
      <c r="AHT14" s="44"/>
      <c r="AHU14" s="44"/>
      <c r="AHV14" s="44"/>
      <c r="AHW14" s="44"/>
      <c r="AHX14" s="44"/>
      <c r="AHY14" s="44"/>
      <c r="AHZ14" s="44"/>
      <c r="AIA14" s="44"/>
      <c r="AIB14" s="44"/>
      <c r="AIC14" s="44"/>
      <c r="AID14" s="44"/>
      <c r="AIE14" s="44"/>
      <c r="AIF14" s="44"/>
      <c r="AIG14" s="44"/>
      <c r="AIH14" s="44"/>
      <c r="AII14" s="44"/>
      <c r="AIJ14" s="44"/>
      <c r="AIK14" s="44"/>
      <c r="AIL14" s="44"/>
      <c r="AIM14" s="44"/>
      <c r="AIN14" s="44"/>
      <c r="AIO14" s="44"/>
      <c r="AIP14" s="44"/>
      <c r="AIQ14" s="44"/>
      <c r="AIR14" s="44"/>
      <c r="AIS14" s="44"/>
      <c r="AIT14" s="44"/>
      <c r="AIU14" s="44"/>
      <c r="AIV14" s="44"/>
      <c r="AIW14" s="44"/>
      <c r="AIX14" s="44"/>
      <c r="AIY14" s="44"/>
      <c r="AIZ14" s="44"/>
      <c r="AJA14" s="44"/>
      <c r="AJB14" s="44"/>
      <c r="AJC14" s="44"/>
      <c r="AJD14" s="44"/>
      <c r="AJE14" s="44"/>
      <c r="AJF14" s="44"/>
      <c r="AJG14" s="44"/>
      <c r="AJH14" s="44"/>
      <c r="AJI14" s="44"/>
      <c r="AJJ14" s="44"/>
      <c r="AJK14" s="44"/>
      <c r="AJL14" s="44"/>
      <c r="AJM14" s="44"/>
      <c r="AJN14" s="44"/>
      <c r="AJO14" s="44"/>
      <c r="AJP14" s="44"/>
      <c r="AJQ14" s="44"/>
      <c r="AJR14" s="44"/>
      <c r="AJS14" s="44"/>
      <c r="AJT14" s="44"/>
      <c r="AJU14" s="44"/>
      <c r="AJV14" s="44"/>
      <c r="AJW14" s="44"/>
      <c r="AJX14" s="44"/>
      <c r="AJY14" s="44"/>
      <c r="AJZ14" s="44"/>
      <c r="AKA14" s="44"/>
      <c r="AKB14" s="44"/>
      <c r="AKC14" s="44"/>
      <c r="AKD14" s="44"/>
      <c r="AKE14" s="44"/>
      <c r="AKF14" s="44"/>
      <c r="AKG14" s="44"/>
      <c r="AKH14" s="44"/>
      <c r="AKI14" s="44"/>
      <c r="AKJ14" s="44"/>
      <c r="AKK14" s="44"/>
      <c r="AKL14" s="44"/>
      <c r="AKM14" s="44"/>
      <c r="AKN14" s="44"/>
      <c r="AKO14" s="44"/>
      <c r="AKP14" s="44"/>
      <c r="AKQ14" s="44"/>
      <c r="AKR14" s="44"/>
      <c r="AKS14" s="44"/>
      <c r="AKT14" s="44"/>
      <c r="AKU14" s="44"/>
      <c r="AKV14" s="44"/>
      <c r="AKW14" s="44"/>
      <c r="AKX14" s="44"/>
      <c r="AKY14" s="44"/>
      <c r="AKZ14" s="44"/>
      <c r="ALA14" s="44"/>
      <c r="ALB14" s="44"/>
      <c r="ALC14" s="44"/>
      <c r="ALD14" s="44"/>
      <c r="ALE14" s="44"/>
      <c r="ALF14" s="44"/>
      <c r="ALG14" s="44"/>
      <c r="ALH14" s="44"/>
      <c r="ALI14" s="44"/>
      <c r="ALJ14" s="44"/>
      <c r="ALK14" s="44"/>
      <c r="ALL14" s="44"/>
      <c r="ALM14" s="44"/>
      <c r="ALN14" s="44"/>
      <c r="ALO14" s="44"/>
      <c r="ALP14" s="44"/>
      <c r="ALQ14" s="44"/>
      <c r="ALR14" s="44"/>
      <c r="ALS14" s="44"/>
      <c r="ALT14" s="44"/>
      <c r="ALU14" s="44"/>
      <c r="ALV14" s="44"/>
      <c r="ALW14" s="44"/>
      <c r="ALX14" s="44"/>
      <c r="ALY14" s="44"/>
      <c r="ALZ14" s="44"/>
      <c r="AMA14" s="44"/>
      <c r="AMB14" s="44"/>
      <c r="AMC14" s="44"/>
      <c r="AMD14" s="44"/>
      <c r="AME14" s="44"/>
      <c r="AMF14" s="44"/>
      <c r="AMG14" s="44"/>
      <c r="AMH14" s="44"/>
      <c r="AMI14" s="44"/>
      <c r="AMJ14" s="44"/>
      <c r="AMK14" s="44"/>
      <c r="AML14" s="44"/>
      <c r="AMM14" s="44"/>
    </row>
    <row r="15" ht="15.75" customHeight="1">
      <c r="A15" s="8" t="s">
        <v>35</v>
      </c>
      <c r="B15" s="8">
        <v>2310.751275</v>
      </c>
      <c r="C15" s="8">
        <v>2310.751275</v>
      </c>
      <c r="D15" s="8">
        <v>2300.25</v>
      </c>
      <c r="E15" s="8">
        <v>2300.25</v>
      </c>
      <c r="F15" s="8" t="s">
        <v>36</v>
      </c>
      <c r="G15" s="8"/>
      <c r="H15" s="8" t="s">
        <v>37</v>
      </c>
      <c r="I15" s="8" t="s">
        <v>35</v>
      </c>
      <c r="J15" s="8" t="s">
        <v>35</v>
      </c>
      <c r="K15" s="8" t="s">
        <v>35</v>
      </c>
      <c r="L15" s="8" t="s">
        <v>35</v>
      </c>
      <c r="M15" s="8" t="s">
        <v>35</v>
      </c>
      <c r="N15" s="8" t="s">
        <v>35</v>
      </c>
      <c r="O15" s="8" t="s">
        <v>27</v>
      </c>
      <c r="P15" t="s">
        <v>38</v>
      </c>
      <c r="Q15">
        <v>75.0</v>
      </c>
      <c r="R15">
        <v>75.0</v>
      </c>
      <c r="S15">
        <v>0.0</v>
      </c>
      <c r="T15">
        <v>0.0</v>
      </c>
      <c r="U15">
        <v>0.0</v>
      </c>
      <c r="V15">
        <v>0.0</v>
      </c>
      <c r="W15">
        <v>0.001275</v>
      </c>
      <c r="X15">
        <v>1.5</v>
      </c>
      <c r="Y15">
        <v>3.0</v>
      </c>
      <c r="Z15">
        <v>2.25</v>
      </c>
      <c r="AA15">
        <v>3.75</v>
      </c>
      <c r="AB15">
        <v>0.0</v>
      </c>
      <c r="AC15">
        <v>0.0</v>
      </c>
      <c r="AD15">
        <v>0.0</v>
      </c>
      <c r="AE15">
        <v>0.0</v>
      </c>
      <c r="AF15" t="s">
        <v>39</v>
      </c>
      <c r="AI15">
        <v>30.67</v>
      </c>
      <c r="AJ15">
        <v>0.0</v>
      </c>
      <c r="AK15">
        <v>1.0</v>
      </c>
      <c r="AL15">
        <v>3.0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 t="s">
        <v>35</v>
      </c>
      <c r="BL15" t="s">
        <v>35</v>
      </c>
      <c r="BM15" t="s">
        <v>35</v>
      </c>
      <c r="BN15" t="s">
        <v>35</v>
      </c>
      <c r="BO15" t="s">
        <v>35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35</v>
      </c>
      <c r="CG15" t="s">
        <v>35</v>
      </c>
      <c r="CH15" t="s">
        <v>35</v>
      </c>
      <c r="CI15" t="s">
        <v>35</v>
      </c>
      <c r="CJ15" t="s">
        <v>35</v>
      </c>
      <c r="CK15" t="s">
        <v>35</v>
      </c>
      <c r="CL15" t="s">
        <v>35</v>
      </c>
      <c r="CM15" t="s">
        <v>35</v>
      </c>
      <c r="CN15" t="s">
        <v>35</v>
      </c>
      <c r="CO15" t="s">
        <v>35</v>
      </c>
      <c r="CP15" t="s">
        <v>35</v>
      </c>
      <c r="CQ15" t="s">
        <v>35</v>
      </c>
      <c r="CR15" t="s">
        <v>35</v>
      </c>
      <c r="CS15" t="s">
        <v>35</v>
      </c>
      <c r="CT15" t="s">
        <v>35</v>
      </c>
      <c r="CU15" t="s">
        <v>35</v>
      </c>
      <c r="CV15" t="s">
        <v>35</v>
      </c>
      <c r="CW15" t="s">
        <v>35</v>
      </c>
      <c r="CX15" t="s">
        <v>35</v>
      </c>
      <c r="CY15" t="s">
        <v>35</v>
      </c>
      <c r="CZ15" t="s">
        <v>35</v>
      </c>
      <c r="DA15" t="s">
        <v>35</v>
      </c>
      <c r="DB15" t="s">
        <v>35</v>
      </c>
      <c r="DC15" t="s">
        <v>35</v>
      </c>
      <c r="DD15" t="s">
        <v>35</v>
      </c>
      <c r="DE15" t="s">
        <v>35</v>
      </c>
      <c r="DF15" t="s">
        <v>35</v>
      </c>
      <c r="DG15" t="s">
        <v>35</v>
      </c>
      <c r="DH15" t="s">
        <v>35</v>
      </c>
      <c r="DI15" t="s">
        <v>35</v>
      </c>
      <c r="DJ15" t="s">
        <v>35</v>
      </c>
      <c r="DK15" t="s">
        <v>35</v>
      </c>
      <c r="DL15" t="s">
        <v>35</v>
      </c>
      <c r="DM15" t="s">
        <v>35</v>
      </c>
      <c r="DN15" t="s">
        <v>35</v>
      </c>
      <c r="DO15" t="s">
        <v>35</v>
      </c>
      <c r="DP15" t="s">
        <v>35</v>
      </c>
      <c r="DQ15" t="s">
        <v>35</v>
      </c>
      <c r="DR15" t="s">
        <v>35</v>
      </c>
      <c r="DS15" t="s">
        <v>35</v>
      </c>
      <c r="DT15" t="s">
        <v>35</v>
      </c>
      <c r="DU15" t="s">
        <v>35</v>
      </c>
      <c r="DV15" t="s">
        <v>35</v>
      </c>
      <c r="DW15" t="s">
        <v>35</v>
      </c>
      <c r="DX15" t="s">
        <v>35</v>
      </c>
      <c r="DY15" t="s">
        <v>35</v>
      </c>
      <c r="DZ15" t="s">
        <v>35</v>
      </c>
      <c r="EA15" t="s">
        <v>35</v>
      </c>
      <c r="EB15" t="s">
        <v>35</v>
      </c>
      <c r="EC15" t="s">
        <v>35</v>
      </c>
      <c r="ED15" t="s">
        <v>35</v>
      </c>
      <c r="EE15" t="s">
        <v>35</v>
      </c>
      <c r="EF15" t="s">
        <v>35</v>
      </c>
      <c r="EG15" t="s">
        <v>35</v>
      </c>
      <c r="EH15" t="s">
        <v>35</v>
      </c>
      <c r="EI15" t="s">
        <v>35</v>
      </c>
      <c r="EJ15" t="s">
        <v>35</v>
      </c>
      <c r="EK15" t="s">
        <v>35</v>
      </c>
      <c r="EL15" t="s">
        <v>35</v>
      </c>
      <c r="EM15" t="s">
        <v>35</v>
      </c>
      <c r="EN15" t="s">
        <v>35</v>
      </c>
      <c r="EO15" t="s">
        <v>35</v>
      </c>
      <c r="EP15" t="s">
        <v>35</v>
      </c>
      <c r="EQ15" t="s">
        <v>35</v>
      </c>
      <c r="ER15" t="s">
        <v>35</v>
      </c>
      <c r="ES15" t="s">
        <v>35</v>
      </c>
      <c r="ET15" t="s">
        <v>35</v>
      </c>
      <c r="EU15" t="s">
        <v>35</v>
      </c>
      <c r="EV15" t="s">
        <v>35</v>
      </c>
      <c r="EW15" t="s">
        <v>35</v>
      </c>
      <c r="EX15" t="s">
        <v>35</v>
      </c>
      <c r="EY15" t="s">
        <v>35</v>
      </c>
      <c r="EZ15" t="s">
        <v>35</v>
      </c>
      <c r="FA15" t="s">
        <v>35</v>
      </c>
      <c r="FB15" t="s">
        <v>35</v>
      </c>
      <c r="FC15" t="s">
        <v>35</v>
      </c>
      <c r="FD15" t="s">
        <v>35</v>
      </c>
      <c r="FE15" t="s">
        <v>35</v>
      </c>
      <c r="FF15" t="s">
        <v>35</v>
      </c>
      <c r="FG15" t="s">
        <v>35</v>
      </c>
      <c r="FH15" t="s">
        <v>35</v>
      </c>
      <c r="FI15" t="s">
        <v>35</v>
      </c>
      <c r="FJ15" t="s">
        <v>35</v>
      </c>
      <c r="FK15" t="s">
        <v>35</v>
      </c>
      <c r="FL15" t="s">
        <v>35</v>
      </c>
      <c r="FM15" t="s">
        <v>35</v>
      </c>
      <c r="FN15" t="s">
        <v>35</v>
      </c>
      <c r="FO15" t="s">
        <v>35</v>
      </c>
      <c r="FP15" t="s">
        <v>35</v>
      </c>
      <c r="FQ15" t="s">
        <v>35</v>
      </c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/>
      <c r="ME15" s="44"/>
      <c r="MF15" s="44"/>
      <c r="MG15" s="44"/>
      <c r="MH15" s="44"/>
      <c r="MI15" s="44"/>
      <c r="MJ15" s="44"/>
      <c r="MK15" s="44"/>
      <c r="ML15" s="44"/>
      <c r="MM15" s="44"/>
      <c r="MN15" s="44"/>
      <c r="MO15" s="44"/>
      <c r="MP15" s="44"/>
      <c r="MQ15" s="44"/>
      <c r="MR15" s="44"/>
      <c r="MS15" s="44"/>
      <c r="MT15" s="44"/>
      <c r="MU15" s="44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4"/>
      <c r="OS15" s="44"/>
      <c r="OT15" s="44"/>
      <c r="OU15" s="44"/>
      <c r="OV15" s="44"/>
      <c r="OW15" s="44"/>
      <c r="OX15" s="44"/>
      <c r="OY15" s="44"/>
      <c r="OZ15" s="44"/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4"/>
      <c r="PM15" s="44"/>
      <c r="PN15" s="44"/>
      <c r="PO15" s="44"/>
      <c r="PP15" s="44"/>
      <c r="PQ15" s="44"/>
      <c r="PR15" s="44"/>
      <c r="PS15" s="44"/>
      <c r="PT15" s="44"/>
      <c r="PU15" s="44"/>
      <c r="PV15" s="44"/>
      <c r="PW15" s="44"/>
      <c r="PX15" s="44"/>
      <c r="PY15" s="44"/>
      <c r="PZ15" s="44"/>
      <c r="QA15" s="44"/>
      <c r="QB15" s="44"/>
      <c r="QC15" s="44"/>
      <c r="QD15" s="44"/>
      <c r="QE15" s="44"/>
      <c r="QF15" s="44"/>
      <c r="QG15" s="44"/>
      <c r="QH15" s="44"/>
      <c r="QI15" s="44"/>
      <c r="QJ15" s="44"/>
      <c r="QK15" s="44"/>
      <c r="QL15" s="44"/>
      <c r="QM15" s="44"/>
      <c r="QN15" s="44"/>
      <c r="QO15" s="44"/>
      <c r="QP15" s="44"/>
      <c r="QQ15" s="44"/>
      <c r="QR15" s="44"/>
      <c r="QS15" s="44"/>
      <c r="QT15" s="44"/>
      <c r="QU15" s="44"/>
      <c r="QV15" s="44"/>
      <c r="QW15" s="44"/>
      <c r="QX15" s="44"/>
      <c r="QY15" s="44"/>
      <c r="QZ15" s="44"/>
      <c r="RA15" s="44"/>
      <c r="RB15" s="44"/>
      <c r="RC15" s="44"/>
      <c r="RD15" s="44"/>
      <c r="RE15" s="44"/>
      <c r="RF15" s="44"/>
      <c r="RG15" s="44"/>
      <c r="RH15" s="44"/>
      <c r="RI15" s="44"/>
      <c r="RJ15" s="44"/>
      <c r="RK15" s="44"/>
      <c r="RL15" s="44"/>
      <c r="RM15" s="44"/>
      <c r="RN15" s="44"/>
      <c r="RO15" s="44"/>
      <c r="RP15" s="44"/>
      <c r="RQ15" s="44"/>
      <c r="RR15" s="44"/>
      <c r="RS15" s="44"/>
      <c r="RT15" s="44"/>
      <c r="RU15" s="44"/>
      <c r="RV15" s="44"/>
      <c r="RW15" s="44"/>
      <c r="RX15" s="44"/>
      <c r="RY15" s="44"/>
      <c r="RZ15" s="44"/>
      <c r="SA15" s="44"/>
      <c r="SB15" s="44"/>
      <c r="SC15" s="44"/>
      <c r="SD15" s="44"/>
      <c r="SE15" s="44"/>
      <c r="SF15" s="44"/>
      <c r="SG15" s="44"/>
      <c r="SH15" s="44"/>
      <c r="SI15" s="44"/>
      <c r="SJ15" s="44"/>
      <c r="SK15" s="44"/>
      <c r="SL15" s="44"/>
      <c r="SM15" s="44"/>
      <c r="SN15" s="44"/>
      <c r="SO15" s="44"/>
      <c r="SP15" s="44"/>
      <c r="SQ15" s="44"/>
      <c r="SR15" s="44"/>
      <c r="SS15" s="44"/>
      <c r="ST15" s="44"/>
      <c r="SU15" s="44"/>
      <c r="SV15" s="44"/>
      <c r="SW15" s="44"/>
      <c r="SX15" s="44"/>
      <c r="SY15" s="44"/>
      <c r="SZ15" s="44"/>
      <c r="TA15" s="44"/>
      <c r="TB15" s="44"/>
      <c r="TC15" s="44"/>
      <c r="TD15" s="44"/>
      <c r="TE15" s="44"/>
      <c r="TF15" s="44"/>
      <c r="TG15" s="44"/>
      <c r="TH15" s="44"/>
      <c r="TI15" s="44"/>
      <c r="TJ15" s="44"/>
      <c r="TK15" s="44"/>
      <c r="TL15" s="44"/>
      <c r="TM15" s="44"/>
      <c r="TN15" s="44"/>
      <c r="TO15" s="44"/>
      <c r="TP15" s="44"/>
      <c r="TQ15" s="44"/>
      <c r="TR15" s="44"/>
      <c r="TS15" s="44"/>
      <c r="TT15" s="44"/>
      <c r="TU15" s="44"/>
      <c r="TV15" s="44"/>
      <c r="TW15" s="44"/>
      <c r="TX15" s="44"/>
      <c r="TY15" s="44"/>
      <c r="TZ15" s="44"/>
      <c r="UA15" s="44"/>
      <c r="UB15" s="44"/>
      <c r="UC15" s="44"/>
      <c r="UD15" s="44"/>
      <c r="UE15" s="44"/>
      <c r="UF15" s="44"/>
      <c r="UG15" s="44"/>
      <c r="UH15" s="44"/>
      <c r="UI15" s="44"/>
      <c r="UJ15" s="44"/>
      <c r="UK15" s="44"/>
      <c r="UL15" s="44"/>
      <c r="UM15" s="44"/>
      <c r="UN15" s="44"/>
      <c r="UO15" s="44"/>
      <c r="UP15" s="44"/>
      <c r="UQ15" s="44"/>
      <c r="UR15" s="44"/>
      <c r="US15" s="44"/>
      <c r="UT15" s="44"/>
      <c r="UU15" s="44"/>
      <c r="UV15" s="44"/>
      <c r="UW15" s="44"/>
      <c r="UX15" s="44"/>
      <c r="UY15" s="44"/>
      <c r="UZ15" s="44"/>
      <c r="VA15" s="44"/>
      <c r="VB15" s="44"/>
      <c r="VC15" s="44"/>
      <c r="VD15" s="44"/>
      <c r="VE15" s="44"/>
      <c r="VF15" s="44"/>
      <c r="VG15" s="44"/>
      <c r="VH15" s="44"/>
      <c r="VI15" s="44"/>
      <c r="VJ15" s="44"/>
      <c r="VK15" s="44"/>
      <c r="VL15" s="44"/>
      <c r="VM15" s="44"/>
      <c r="VN15" s="44"/>
      <c r="VO15" s="44"/>
      <c r="VP15" s="44"/>
      <c r="VQ15" s="44"/>
      <c r="VR15" s="44"/>
      <c r="VS15" s="44"/>
      <c r="VT15" s="44"/>
      <c r="VU15" s="44"/>
      <c r="VV15" s="44"/>
      <c r="VW15" s="44"/>
      <c r="VX15" s="44"/>
      <c r="VY15" s="44"/>
      <c r="VZ15" s="44"/>
      <c r="WA15" s="44"/>
      <c r="WB15" s="44"/>
      <c r="WC15" s="44"/>
      <c r="WD15" s="44"/>
      <c r="WE15" s="44"/>
      <c r="WF15" s="44"/>
      <c r="WG15" s="44"/>
      <c r="WH15" s="44"/>
      <c r="WI15" s="44"/>
      <c r="WJ15" s="44"/>
      <c r="WK15" s="44"/>
      <c r="WL15" s="44"/>
      <c r="WM15" s="44"/>
      <c r="WN15" s="44"/>
      <c r="WO15" s="44"/>
      <c r="WP15" s="44"/>
      <c r="WQ15" s="44"/>
      <c r="WR15" s="44"/>
      <c r="WS15" s="44"/>
      <c r="WT15" s="44"/>
      <c r="WU15" s="44"/>
      <c r="WV15" s="44"/>
      <c r="WW15" s="44"/>
      <c r="WX15" s="44"/>
      <c r="WY15" s="44"/>
      <c r="WZ15" s="44"/>
      <c r="XA15" s="44"/>
      <c r="XB15" s="44"/>
      <c r="XC15" s="44"/>
      <c r="XD15" s="44"/>
      <c r="XE15" s="44"/>
      <c r="XF15" s="44"/>
      <c r="XG15" s="44"/>
      <c r="XH15" s="44"/>
      <c r="XI15" s="44"/>
      <c r="XJ15" s="44"/>
      <c r="XK15" s="44"/>
      <c r="XL15" s="44"/>
      <c r="XM15" s="44"/>
      <c r="XN15" s="44"/>
      <c r="XO15" s="44"/>
      <c r="XP15" s="44"/>
      <c r="XQ15" s="44"/>
      <c r="XR15" s="44"/>
      <c r="XS15" s="44"/>
      <c r="XT15" s="44"/>
      <c r="XU15" s="44"/>
      <c r="XV15" s="44"/>
      <c r="XW15" s="44"/>
      <c r="XX15" s="44"/>
      <c r="XY15" s="44"/>
      <c r="XZ15" s="44"/>
      <c r="YA15" s="44"/>
      <c r="YB15" s="44"/>
      <c r="YC15" s="44"/>
      <c r="YD15" s="44"/>
      <c r="YE15" s="44"/>
      <c r="YF15" s="44"/>
      <c r="YG15" s="44"/>
      <c r="YH15" s="44"/>
      <c r="YI15" s="44"/>
      <c r="YJ15" s="44"/>
      <c r="YK15" s="44"/>
      <c r="YL15" s="44"/>
      <c r="YM15" s="44"/>
      <c r="YN15" s="44"/>
      <c r="YO15" s="44"/>
      <c r="YP15" s="44"/>
      <c r="YQ15" s="44"/>
      <c r="YR15" s="44"/>
      <c r="YS15" s="44"/>
      <c r="YT15" s="44"/>
      <c r="YU15" s="44"/>
      <c r="YV15" s="44"/>
      <c r="YW15" s="44"/>
      <c r="YX15" s="44"/>
      <c r="YY15" s="44"/>
      <c r="YZ15" s="44"/>
      <c r="ZA15" s="44"/>
      <c r="ZB15" s="44"/>
      <c r="ZC15" s="44"/>
      <c r="ZD15" s="44"/>
      <c r="ZE15" s="44"/>
      <c r="ZF15" s="44"/>
      <c r="ZG15" s="44"/>
      <c r="ZH15" s="44"/>
      <c r="ZI15" s="44"/>
      <c r="ZJ15" s="44"/>
      <c r="ZK15" s="44"/>
      <c r="ZL15" s="44"/>
      <c r="ZM15" s="44"/>
      <c r="ZN15" s="44"/>
      <c r="ZO15" s="44"/>
      <c r="ZP15" s="44"/>
      <c r="ZQ15" s="44"/>
      <c r="ZR15" s="44"/>
      <c r="ZS15" s="44"/>
      <c r="ZT15" s="44"/>
      <c r="ZU15" s="44"/>
      <c r="ZV15" s="44"/>
      <c r="ZW15" s="44"/>
      <c r="ZX15" s="44"/>
      <c r="ZY15" s="44"/>
      <c r="ZZ15" s="44"/>
      <c r="AAA15" s="44"/>
      <c r="AAB15" s="44"/>
      <c r="AAC15" s="44"/>
      <c r="AAD15" s="44"/>
      <c r="AAE15" s="44"/>
      <c r="AAF15" s="44"/>
      <c r="AAG15" s="44"/>
      <c r="AAH15" s="44"/>
      <c r="AAI15" s="44"/>
      <c r="AAJ15" s="44"/>
      <c r="AAK15" s="44"/>
      <c r="AAL15" s="44"/>
      <c r="AAM15" s="44"/>
      <c r="AAN15" s="44"/>
      <c r="AAO15" s="44"/>
      <c r="AAP15" s="44"/>
      <c r="AAQ15" s="44"/>
      <c r="AAR15" s="44"/>
      <c r="AAS15" s="44"/>
      <c r="AAT15" s="44"/>
      <c r="AAU15" s="44"/>
      <c r="AAV15" s="44"/>
      <c r="AAW15" s="44"/>
      <c r="AAX15" s="44"/>
      <c r="AAY15" s="44"/>
      <c r="AAZ15" s="44"/>
      <c r="ABA15" s="44"/>
      <c r="ABB15" s="44"/>
      <c r="ABC15" s="44"/>
      <c r="ABD15" s="44"/>
      <c r="ABE15" s="44"/>
      <c r="ABF15" s="44"/>
      <c r="ABG15" s="44"/>
      <c r="ABH15" s="44"/>
      <c r="ABI15" s="44"/>
      <c r="ABJ15" s="44"/>
      <c r="ABK15" s="44"/>
      <c r="ABL15" s="44"/>
      <c r="ABM15" s="44"/>
      <c r="ABN15" s="44"/>
      <c r="ABO15" s="44"/>
      <c r="ABP15" s="44"/>
      <c r="ABQ15" s="44"/>
      <c r="ABR15" s="44"/>
      <c r="ABS15" s="44"/>
      <c r="ABT15" s="44"/>
      <c r="ABU15" s="44"/>
      <c r="ABV15" s="44"/>
      <c r="ABW15" s="44"/>
      <c r="ABX15" s="44"/>
      <c r="ABY15" s="44"/>
      <c r="ABZ15" s="44"/>
      <c r="ACA15" s="44"/>
      <c r="ACB15" s="44"/>
      <c r="ACC15" s="44"/>
      <c r="ACD15" s="44"/>
      <c r="ACE15" s="44"/>
      <c r="ACF15" s="44"/>
      <c r="ACG15" s="44"/>
      <c r="ACH15" s="44"/>
      <c r="ACI15" s="44"/>
      <c r="ACJ15" s="44"/>
      <c r="ACK15" s="44"/>
      <c r="ACL15" s="44"/>
      <c r="ACM15" s="44"/>
      <c r="ACN15" s="44"/>
      <c r="ACO15" s="44"/>
      <c r="ACP15" s="44"/>
      <c r="ACQ15" s="44"/>
      <c r="ACR15" s="44"/>
      <c r="ACS15" s="44"/>
      <c r="ACT15" s="44"/>
      <c r="ACU15" s="44"/>
      <c r="ACV15" s="44"/>
      <c r="ACW15" s="44"/>
      <c r="ACX15" s="44"/>
      <c r="ACY15" s="44"/>
      <c r="ACZ15" s="44"/>
      <c r="ADA15" s="44"/>
      <c r="ADB15" s="44"/>
      <c r="ADC15" s="44"/>
      <c r="ADD15" s="44"/>
      <c r="ADE15" s="44"/>
      <c r="ADF15" s="44"/>
      <c r="ADG15" s="44"/>
      <c r="ADH15" s="44"/>
      <c r="ADI15" s="44"/>
      <c r="ADJ15" s="44"/>
      <c r="ADK15" s="44"/>
      <c r="ADL15" s="44"/>
      <c r="ADM15" s="44"/>
      <c r="ADN15" s="44"/>
      <c r="ADO15" s="44"/>
      <c r="ADP15" s="44"/>
      <c r="ADQ15" s="44"/>
      <c r="ADR15" s="44"/>
      <c r="ADS15" s="44"/>
      <c r="ADT15" s="44"/>
      <c r="ADU15" s="44"/>
      <c r="ADV15" s="44"/>
      <c r="ADW15" s="44"/>
      <c r="ADX15" s="44"/>
      <c r="ADY15" s="44"/>
      <c r="ADZ15" s="44"/>
      <c r="AEA15" s="44"/>
      <c r="AEB15" s="44"/>
      <c r="AEC15" s="44"/>
      <c r="AED15" s="44"/>
      <c r="AEE15" s="44"/>
      <c r="AEF15" s="44"/>
      <c r="AEG15" s="44"/>
      <c r="AEH15" s="44"/>
      <c r="AEI15" s="44"/>
      <c r="AEJ15" s="44"/>
      <c r="AEK15" s="44"/>
      <c r="AEL15" s="44"/>
      <c r="AEM15" s="44"/>
      <c r="AEN15" s="44"/>
      <c r="AEO15" s="44"/>
      <c r="AEP15" s="44"/>
      <c r="AEQ15" s="44"/>
      <c r="AER15" s="44"/>
      <c r="AES15" s="44"/>
      <c r="AET15" s="44"/>
      <c r="AEU15" s="44"/>
      <c r="AEV15" s="44"/>
      <c r="AEW15" s="44"/>
      <c r="AEX15" s="44"/>
      <c r="AEY15" s="44"/>
      <c r="AEZ15" s="44"/>
      <c r="AFA15" s="44"/>
      <c r="AFB15" s="44"/>
      <c r="AFC15" s="44"/>
      <c r="AFD15" s="44"/>
      <c r="AFE15" s="44"/>
      <c r="AFF15" s="44"/>
      <c r="AFG15" s="44"/>
      <c r="AFH15" s="44"/>
      <c r="AFI15" s="44"/>
      <c r="AFJ15" s="44"/>
      <c r="AFK15" s="44"/>
      <c r="AFL15" s="44"/>
      <c r="AFM15" s="44"/>
      <c r="AFN15" s="44"/>
      <c r="AFO15" s="44"/>
      <c r="AFP15" s="44"/>
      <c r="AFQ15" s="44"/>
      <c r="AFR15" s="44"/>
      <c r="AFS15" s="44"/>
      <c r="AFT15" s="44"/>
      <c r="AFU15" s="44"/>
      <c r="AFV15" s="44"/>
      <c r="AFW15" s="44"/>
      <c r="AFX15" s="44"/>
      <c r="AFY15" s="44"/>
      <c r="AFZ15" s="44"/>
      <c r="AGA15" s="44"/>
      <c r="AGB15" s="44"/>
      <c r="AGC15" s="44"/>
      <c r="AGD15" s="44"/>
      <c r="AGE15" s="44"/>
      <c r="AGF15" s="44"/>
      <c r="AGG15" s="44"/>
      <c r="AGH15" s="44"/>
      <c r="AGI15" s="44"/>
      <c r="AGJ15" s="44"/>
      <c r="AGK15" s="44"/>
      <c r="AGL15" s="44"/>
      <c r="AGM15" s="44"/>
      <c r="AGN15" s="44"/>
      <c r="AGO15" s="44"/>
      <c r="AGP15" s="44"/>
      <c r="AGQ15" s="44"/>
      <c r="AGR15" s="44"/>
      <c r="AGS15" s="44"/>
      <c r="AGT15" s="44"/>
      <c r="AGU15" s="44"/>
      <c r="AGV15" s="44"/>
      <c r="AGW15" s="44"/>
      <c r="AGX15" s="44"/>
      <c r="AGY15" s="44"/>
      <c r="AGZ15" s="44"/>
      <c r="AHA15" s="44"/>
      <c r="AHB15" s="44"/>
      <c r="AHC15" s="44"/>
      <c r="AHD15" s="44"/>
      <c r="AHE15" s="44"/>
      <c r="AHF15" s="44"/>
      <c r="AHG15" s="44"/>
      <c r="AHH15" s="44"/>
      <c r="AHI15" s="44"/>
      <c r="AHJ15" s="44"/>
      <c r="AHK15" s="44"/>
      <c r="AHL15" s="44"/>
      <c r="AHM15" s="44"/>
      <c r="AHN15" s="44"/>
      <c r="AHO15" s="44"/>
      <c r="AHP15" s="44"/>
      <c r="AHQ15" s="44"/>
      <c r="AHR15" s="44"/>
      <c r="AHS15" s="44"/>
      <c r="AHT15" s="44"/>
      <c r="AHU15" s="44"/>
      <c r="AHV15" s="44"/>
      <c r="AHW15" s="44"/>
      <c r="AHX15" s="44"/>
      <c r="AHY15" s="44"/>
      <c r="AHZ15" s="44"/>
      <c r="AIA15" s="44"/>
      <c r="AIB15" s="44"/>
      <c r="AIC15" s="44"/>
      <c r="AID15" s="44"/>
      <c r="AIE15" s="44"/>
      <c r="AIF15" s="44"/>
      <c r="AIG15" s="44"/>
      <c r="AIH15" s="44"/>
      <c r="AII15" s="44"/>
      <c r="AIJ15" s="44"/>
      <c r="AIK15" s="44"/>
      <c r="AIL15" s="44"/>
      <c r="AIM15" s="44"/>
      <c r="AIN15" s="44"/>
      <c r="AIO15" s="44"/>
      <c r="AIP15" s="44"/>
      <c r="AIQ15" s="44"/>
      <c r="AIR15" s="44"/>
      <c r="AIS15" s="44"/>
      <c r="AIT15" s="44"/>
      <c r="AIU15" s="44"/>
      <c r="AIV15" s="44"/>
      <c r="AIW15" s="44"/>
      <c r="AIX15" s="44"/>
      <c r="AIY15" s="44"/>
      <c r="AIZ15" s="44"/>
      <c r="AJA15" s="44"/>
      <c r="AJB15" s="44"/>
      <c r="AJC15" s="44"/>
      <c r="AJD15" s="44"/>
      <c r="AJE15" s="44"/>
      <c r="AJF15" s="44"/>
      <c r="AJG15" s="44"/>
      <c r="AJH15" s="44"/>
      <c r="AJI15" s="44"/>
      <c r="AJJ15" s="44"/>
      <c r="AJK15" s="44"/>
      <c r="AJL15" s="44"/>
      <c r="AJM15" s="44"/>
      <c r="AJN15" s="44"/>
      <c r="AJO15" s="44"/>
      <c r="AJP15" s="44"/>
      <c r="AJQ15" s="44"/>
      <c r="AJR15" s="44"/>
      <c r="AJS15" s="44"/>
      <c r="AJT15" s="44"/>
      <c r="AJU15" s="44"/>
      <c r="AJV15" s="44"/>
      <c r="AJW15" s="44"/>
      <c r="AJX15" s="44"/>
      <c r="AJY15" s="44"/>
      <c r="AJZ15" s="44"/>
      <c r="AKA15" s="44"/>
      <c r="AKB15" s="44"/>
      <c r="AKC15" s="44"/>
      <c r="AKD15" s="44"/>
      <c r="AKE15" s="44"/>
      <c r="AKF15" s="44"/>
      <c r="AKG15" s="44"/>
      <c r="AKH15" s="44"/>
      <c r="AKI15" s="44"/>
      <c r="AKJ15" s="44"/>
      <c r="AKK15" s="44"/>
      <c r="AKL15" s="44"/>
      <c r="AKM15" s="44"/>
      <c r="AKN15" s="44"/>
      <c r="AKO15" s="44"/>
      <c r="AKP15" s="44"/>
      <c r="AKQ15" s="44"/>
      <c r="AKR15" s="44"/>
      <c r="AKS15" s="44"/>
      <c r="AKT15" s="44"/>
      <c r="AKU15" s="44"/>
      <c r="AKV15" s="44"/>
      <c r="AKW15" s="44"/>
      <c r="AKX15" s="44"/>
      <c r="AKY15" s="44"/>
      <c r="AKZ15" s="44"/>
      <c r="ALA15" s="44"/>
      <c r="ALB15" s="44"/>
      <c r="ALC15" s="44"/>
      <c r="ALD15" s="44"/>
      <c r="ALE15" s="44"/>
      <c r="ALF15" s="44"/>
      <c r="ALG15" s="44"/>
      <c r="ALH15" s="44"/>
      <c r="ALI15" s="44"/>
      <c r="ALJ15" s="44"/>
      <c r="ALK15" s="44"/>
      <c r="ALL15" s="44"/>
      <c r="ALM15" s="44"/>
      <c r="ALN15" s="44"/>
      <c r="ALO15" s="44"/>
      <c r="ALP15" s="44"/>
      <c r="ALQ15" s="44"/>
      <c r="ALR15" s="44"/>
      <c r="ALS15" s="44"/>
      <c r="ALT15" s="44"/>
      <c r="ALU15" s="44"/>
      <c r="ALV15" s="44"/>
      <c r="ALW15" s="44"/>
      <c r="ALX15" s="44"/>
      <c r="ALY15" s="44"/>
      <c r="ALZ15" s="44"/>
      <c r="AMA15" s="44"/>
      <c r="AMB15" s="44"/>
      <c r="AMC15" s="44"/>
      <c r="AMD15" s="44"/>
      <c r="AME15" s="44"/>
      <c r="AMF15" s="44"/>
      <c r="AMG15" s="44"/>
      <c r="AMH15" s="44"/>
      <c r="AMI15" s="44"/>
      <c r="AMJ15" s="44"/>
      <c r="AMK15" s="44"/>
      <c r="AML15" s="44"/>
      <c r="AMM15" s="4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