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ccountValuesToAllocate" sheetId="7" r:id="rId9"/>
    <sheet state="visible" name="SelectUnallocatedGroup1" sheetId="8" r:id="rId10"/>
    <sheet state="visible" name="EnterAccountValuesToAllocate1" sheetId="9" r:id="rId11"/>
    <sheet state="visible" name="EnterAllocatePreference" sheetId="10" r:id="rId12"/>
    <sheet state="visible" name="CreateDoneAwayOrder1" sheetId="11" r:id="rId13"/>
    <sheet state="visible" name="CheckAllocatedTaxlots" sheetId="12" r:id="rId14"/>
    <sheet state="visible" name="CheckUnallocatedGroups" sheetId="13" r:id="rId15"/>
    <sheet state="visible" name="EnterAllocatePreference1" sheetId="14" r:id="rId16"/>
  </sheets>
  <definedNames/>
  <calcPr/>
</workbook>
</file>

<file path=xl/sharedStrings.xml><?xml version="1.0" encoding="utf-8"?>
<sst xmlns="http://schemas.openxmlformats.org/spreadsheetml/2006/main" count="127" uniqueCount="33">
  <si>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</si>
  <si>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</si>
  <si>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</si>
  <si>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</si>
  <si>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</si>
  <si>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</si>
  <si>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</si>
  <si>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</si>
  <si>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</si>
  <si>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</si>
  <si>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</si>
  <si>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</si>
  <si>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</si>
  <si>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</si>
  <si>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</si>
  <si>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</si>
  <si>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</si>
  <si>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</si>
  <si>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 xml:space="preserve"> O:ABM 10D20.00</t>
  </si>
  <si>
    <t>Buy to Open</t>
  </si>
  <si>
    <t>Unallocated</t>
  </si>
  <si>
    <t>Sell to Close</t>
  </si>
  <si>
    <t>SelectUnallocatedGroup</t>
  </si>
  <si>
    <t>EnterAccountValuesToAllocate</t>
  </si>
  <si>
    <t>Allocation1</t>
  </si>
  <si>
    <t>Allocation2</t>
  </si>
  <si>
    <t>EnterAllocatePreference</t>
  </si>
  <si>
    <t>CheckAllocatedTaxlots</t>
  </si>
  <si>
    <t>M</t>
  </si>
  <si>
    <t>USD</t>
  </si>
  <si>
    <t>Strategy Unallocated</t>
  </si>
  <si>
    <t>Open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</si>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</sst>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IFERROR(__xludf.DUMMYFUNCTION("""COMPUTED_VALUE"""),"VerifyImportGridRBForInvalidSecuritites")</f>
        <v>VerifyImportGridRBForInvalidSecuritites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IFERROR(__xludf.DUMMYFUNCTION("""COMPUTED_VALUE"""),"VerifyImportGridRBForValidSecuritites")</f>
        <v>VerifyImportGridRBForValidSecuritites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21</v>
      </c>
      <c r="D7" s="13">
        <v>500.0</v>
      </c>
      <c r="E7" s="31"/>
      <c r="F7" s="13" t="s">
        <v>20</v>
      </c>
      <c r="G7" s="8"/>
      <c r="H7" s="8"/>
      <c r="I7" s="8"/>
      <c r="J7" s="13">
        <v>5.0</v>
      </c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31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500.0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79.0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21.0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500.0</v>
      </c>
      <c r="E6" s="31"/>
      <c r="F6" s="13" t="s">
        <v>20</v>
      </c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153350.0</v>
      </c>
      <c r="C6" s="32">
        <v>153350.0</v>
      </c>
      <c r="D6" s="32">
        <v>153350.0</v>
      </c>
      <c r="E6" s="32">
        <v>153350.0</v>
      </c>
      <c r="F6" s="33" t="s">
        <v>28</v>
      </c>
      <c r="G6" s="8"/>
      <c r="H6" s="33" t="s">
        <v>29</v>
      </c>
      <c r="I6" s="8"/>
      <c r="J6" s="8"/>
      <c r="K6" s="8"/>
      <c r="L6" s="8"/>
      <c r="M6" s="8"/>
      <c r="N6" s="8"/>
      <c r="O6" s="33" t="s">
        <v>25</v>
      </c>
      <c r="P6" s="33" t="s">
        <v>30</v>
      </c>
      <c r="R6" s="34">
        <v>50.0</v>
      </c>
      <c r="S6" s="34">
        <v>0.0</v>
      </c>
      <c r="T6" s="34">
        <v>0.0</v>
      </c>
      <c r="U6" s="34">
        <v>0.0</v>
      </c>
      <c r="V6" s="34">
        <v>0.0</v>
      </c>
      <c r="W6" s="34">
        <v>0.0</v>
      </c>
      <c r="X6" s="34">
        <v>0.0</v>
      </c>
      <c r="Y6" s="34">
        <v>0.0</v>
      </c>
      <c r="AF6" s="33" t="s">
        <v>31</v>
      </c>
      <c r="AG6" s="35"/>
      <c r="AH6" s="35"/>
      <c r="AI6" s="34">
        <v>30.67</v>
      </c>
      <c r="AJ6" s="34">
        <v>0.0</v>
      </c>
      <c r="AK6" s="34">
        <v>1.0</v>
      </c>
      <c r="AL6" s="34">
        <v>3.0</v>
      </c>
      <c r="AM6" s="35"/>
    </row>
    <row r="7" ht="15.75" customHeight="1">
      <c r="A7" s="8"/>
      <c r="B7" s="32">
        <v>153350.0</v>
      </c>
      <c r="C7" s="32">
        <v>153350.0</v>
      </c>
      <c r="D7" s="32">
        <v>153350.0</v>
      </c>
      <c r="E7" s="32">
        <v>153350.0</v>
      </c>
      <c r="F7" s="33" t="s">
        <v>28</v>
      </c>
      <c r="G7" s="8"/>
      <c r="H7" s="33" t="s">
        <v>29</v>
      </c>
      <c r="I7" s="8"/>
      <c r="J7" s="8"/>
      <c r="K7" s="8"/>
      <c r="L7" s="8"/>
      <c r="M7" s="8"/>
      <c r="N7" s="8"/>
      <c r="O7" s="33" t="s">
        <v>24</v>
      </c>
      <c r="P7" s="33" t="s">
        <v>30</v>
      </c>
      <c r="R7" s="34">
        <v>50.0</v>
      </c>
      <c r="S7" s="34">
        <v>0.0</v>
      </c>
      <c r="T7" s="34">
        <v>0.0</v>
      </c>
      <c r="U7" s="34">
        <v>0.0</v>
      </c>
      <c r="V7" s="34">
        <v>0.0</v>
      </c>
      <c r="W7" s="34">
        <v>0.0</v>
      </c>
      <c r="X7" s="34">
        <v>0.0</v>
      </c>
      <c r="Y7" s="34">
        <v>0.0</v>
      </c>
      <c r="AF7" s="33" t="s">
        <v>31</v>
      </c>
      <c r="AG7" s="35"/>
      <c r="AH7" s="35"/>
      <c r="AI7" s="34">
        <v>30.67</v>
      </c>
      <c r="AJ7" s="34">
        <v>0.0</v>
      </c>
      <c r="AK7" s="34">
        <v>1.0</v>
      </c>
      <c r="AL7" s="34">
        <v>3.0</v>
      </c>
      <c r="AM7" s="35"/>
    </row>
    <row r="8" ht="15.75" customHeight="1">
      <c r="A8" s="8"/>
      <c r="B8" s="32">
        <v>141500.0</v>
      </c>
      <c r="C8" s="32">
        <v>141500.0</v>
      </c>
      <c r="D8" s="32">
        <v>141500.0</v>
      </c>
      <c r="E8" s="32">
        <v>141500.0</v>
      </c>
      <c r="F8" s="33" t="s">
        <v>28</v>
      </c>
      <c r="G8" s="8"/>
      <c r="H8" s="33" t="s">
        <v>29</v>
      </c>
      <c r="I8" s="8"/>
      <c r="J8" s="8"/>
      <c r="K8" s="8"/>
      <c r="L8" s="8"/>
      <c r="M8" s="8"/>
      <c r="N8" s="8"/>
      <c r="O8" s="33" t="s">
        <v>25</v>
      </c>
      <c r="P8" s="33" t="s">
        <v>30</v>
      </c>
      <c r="R8" s="34">
        <v>283.0</v>
      </c>
      <c r="S8" s="34">
        <v>0.0</v>
      </c>
      <c r="T8" s="34">
        <v>0.0</v>
      </c>
      <c r="U8" s="34">
        <v>0.0</v>
      </c>
      <c r="V8" s="34">
        <v>0.0</v>
      </c>
      <c r="W8" s="34">
        <v>0.0</v>
      </c>
      <c r="X8" s="34">
        <v>0.0</v>
      </c>
      <c r="Y8" s="34">
        <v>0.0</v>
      </c>
      <c r="AF8" s="33" t="s">
        <v>31</v>
      </c>
      <c r="AG8" s="35"/>
      <c r="AH8" s="35"/>
      <c r="AI8" s="34">
        <v>5.0</v>
      </c>
      <c r="AJ8" s="34">
        <v>0.0</v>
      </c>
      <c r="AK8" s="34">
        <v>1.0</v>
      </c>
      <c r="AL8" s="34">
        <v>3.0</v>
      </c>
      <c r="AM8" s="35"/>
    </row>
    <row r="9" ht="15.75" customHeight="1">
      <c r="A9" s="8"/>
      <c r="B9" s="32">
        <v>108500.0</v>
      </c>
      <c r="C9" s="32">
        <v>108500.0</v>
      </c>
      <c r="D9" s="32">
        <v>108500.0</v>
      </c>
      <c r="E9" s="32">
        <v>108500.0</v>
      </c>
      <c r="F9" s="33" t="s">
        <v>28</v>
      </c>
      <c r="G9" s="8"/>
      <c r="H9" s="33" t="s">
        <v>29</v>
      </c>
      <c r="I9" s="8"/>
      <c r="J9" s="8"/>
      <c r="K9" s="8"/>
      <c r="L9" s="8"/>
      <c r="M9" s="8"/>
      <c r="N9" s="8"/>
      <c r="O9" s="33" t="s">
        <v>24</v>
      </c>
      <c r="P9" s="33" t="s">
        <v>30</v>
      </c>
      <c r="R9" s="34">
        <v>217.0</v>
      </c>
      <c r="S9" s="34">
        <v>0.0</v>
      </c>
      <c r="T9" s="34">
        <v>0.0</v>
      </c>
      <c r="U9" s="34">
        <v>0.0</v>
      </c>
      <c r="V9" s="34">
        <v>0.0</v>
      </c>
      <c r="W9" s="34">
        <v>0.0</v>
      </c>
      <c r="X9" s="34">
        <v>0.0</v>
      </c>
      <c r="Y9" s="34">
        <v>0.0</v>
      </c>
      <c r="AF9" s="33" t="s">
        <v>31</v>
      </c>
      <c r="AG9" s="35"/>
      <c r="AH9" s="35"/>
      <c r="AI9" s="34">
        <v>5.0</v>
      </c>
      <c r="AJ9" s="34">
        <v>0.0</v>
      </c>
      <c r="AK9" s="34">
        <v>1.0</v>
      </c>
      <c r="AL9" s="34">
        <v>3.0</v>
      </c>
      <c r="A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500.0</v>
      </c>
      <c r="BJ6" s="9">
        <v>500.0</v>
      </c>
      <c r="BO6" s="13" t="s">
        <v>21</v>
      </c>
      <c r="BS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EnterAllocatePreference1!$4:$4</formula1>
    </dataValidation>
  </dataValidations>
  <drawing r:id="rId1"/>
</worksheet>
</file>