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ccountValuesToAllocate" sheetId="7" r:id="rId9"/>
    <sheet state="visible" name="EnterAllocatePreference" sheetId="8" r:id="rId10"/>
    <sheet state="visible" name="SelectUnallocatedGroup1" sheetId="9" r:id="rId11"/>
    <sheet state="visible" name="EnterAccountValuesToAllocate1" sheetId="10" r:id="rId12"/>
    <sheet state="visible" name="SelectUnallocatedGroup2" sheetId="11" r:id="rId13"/>
    <sheet state="visible" name="EnterAccountValuesToAllocate2" sheetId="12" r:id="rId14"/>
    <sheet state="visible" name="EnterAllocatePreference1" sheetId="13" r:id="rId15"/>
    <sheet state="visible" name="CheckAllocatedTaxlots" sheetId="14" r:id="rId16"/>
    <sheet state="visible" name="CheckUnallocatedGroups" sheetId="15" r:id="rId17"/>
  </sheets>
  <definedNames/>
  <calcPr/>
</workbook>
</file>

<file path=xl/sharedStrings.xml><?xml version="1.0" encoding="utf-8"?>
<sst xmlns="http://schemas.openxmlformats.org/spreadsheetml/2006/main" count="131" uniqueCount="34">
  <si>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</si>
  <si>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</si>
  <si>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</si>
  <si>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</si>
  <si>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</si>
  <si>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</si>
  <si>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</si>
  <si>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</si>
  <si>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</si>
  <si>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</si>
  <si>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</si>
  <si>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</si>
  <si>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</si>
  <si>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</si>
  <si>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</si>
  <si>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</si>
  <si>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Allocation3</t>
  </si>
  <si>
    <t>TradingTicket</t>
  </si>
  <si>
    <t>CreateDoneAwayOrder</t>
  </si>
  <si>
    <t xml:space="preserve"> O:ABM 10D20.00</t>
  </si>
  <si>
    <t>Buy to Open</t>
  </si>
  <si>
    <t>Unallocated</t>
  </si>
  <si>
    <t>Sell to Close</t>
  </si>
  <si>
    <t>SelectUnallocatedGroup</t>
  </si>
  <si>
    <t>EnterAccountValuesToAllocate</t>
  </si>
  <si>
    <t>Allocation1</t>
  </si>
  <si>
    <t>Allocation2</t>
  </si>
  <si>
    <t>EnterAllocatePreference</t>
  </si>
  <si>
    <t>CheckAllocatedTaxlots</t>
  </si>
  <si>
    <t>M</t>
  </si>
  <si>
    <t>USD</t>
  </si>
  <si>
    <t>Strategy Unallocated</t>
  </si>
  <si>
    <t>Open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</si>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</sst>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IFERROR(__xludf.DUMMYFUNCTION("""COMPUTED_VALUE"""),"VerifyImportGridRBForInvalidSecuritites")</f>
        <v>VerifyImportGridRBForInvalidSecuritites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IFERROR(__xludf.DUMMYFUNCTION("""COMPUTED_VALUE"""),"VerifyImportGridRBForValidSecuritites")</f>
        <v>VerifyImportGridRBForValidSecuritites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4" t="s">
        <v>16</v>
      </c>
      <c r="N6" s="33"/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8">
        <v>100.0</v>
      </c>
      <c r="E6" s="33"/>
      <c r="F6" s="37" t="s">
        <v>21</v>
      </c>
      <c r="G6" s="33"/>
      <c r="H6" s="33"/>
      <c r="I6" s="33"/>
      <c r="J6" s="39">
        <v>30.67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19</v>
      </c>
      <c r="C7" s="37" t="s">
        <v>22</v>
      </c>
      <c r="D7" s="40">
        <v>100.0</v>
      </c>
      <c r="E7" s="33"/>
      <c r="F7" s="37" t="s">
        <v>21</v>
      </c>
      <c r="G7" s="33"/>
      <c r="H7" s="33"/>
      <c r="I7" s="33"/>
      <c r="J7" s="39">
        <v>5.0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 t="s">
        <v>19</v>
      </c>
      <c r="C8" s="37" t="s">
        <v>22</v>
      </c>
      <c r="D8" s="40">
        <v>89.45</v>
      </c>
      <c r="E8" s="33"/>
      <c r="F8" s="37" t="s">
        <v>21</v>
      </c>
      <c r="G8" s="33"/>
      <c r="H8" s="33"/>
      <c r="I8" s="33"/>
      <c r="J8" s="39">
        <v>5.0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19</v>
      </c>
      <c r="C6" s="37" t="s">
        <v>20</v>
      </c>
      <c r="D6" s="38">
        <v>100.0</v>
      </c>
      <c r="E6" s="38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25</v>
      </c>
      <c r="C6" s="39">
        <v>50.0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26</v>
      </c>
      <c r="C7" s="39">
        <v>50.0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41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19</v>
      </c>
      <c r="C6" s="37" t="s">
        <v>22</v>
      </c>
      <c r="D6" s="40">
        <v>100.0</v>
      </c>
      <c r="E6" s="40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25</v>
      </c>
      <c r="C6" s="40">
        <v>79.0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26</v>
      </c>
      <c r="C7" s="40">
        <v>21.0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19</v>
      </c>
      <c r="C6" s="37" t="s">
        <v>22</v>
      </c>
      <c r="D6" s="40">
        <v>89.45</v>
      </c>
      <c r="E6" s="40">
        <v>89.45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25</v>
      </c>
      <c r="C6" s="40">
        <v>75.0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26</v>
      </c>
      <c r="C7" s="40">
        <v>25.0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153350.0</v>
      </c>
      <c r="C6" s="42">
        <v>153350.0</v>
      </c>
      <c r="D6" s="42">
        <v>153350.0</v>
      </c>
      <c r="E6" s="42">
        <v>153350.0</v>
      </c>
      <c r="F6" s="43" t="s">
        <v>29</v>
      </c>
      <c r="G6" s="33"/>
      <c r="H6" s="43" t="s">
        <v>30</v>
      </c>
      <c r="I6" s="33"/>
      <c r="J6" s="33"/>
      <c r="K6" s="33"/>
      <c r="L6" s="33"/>
      <c r="M6" s="33"/>
      <c r="N6" s="33"/>
      <c r="O6" s="43" t="s">
        <v>26</v>
      </c>
      <c r="P6" s="43" t="s">
        <v>31</v>
      </c>
      <c r="Q6" s="33"/>
      <c r="R6" s="44">
        <v>50.0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4">
        <v>0.0</v>
      </c>
      <c r="Y6" s="44">
        <v>0.0</v>
      </c>
      <c r="Z6" s="33"/>
      <c r="AA6" s="33"/>
      <c r="AB6" s="33"/>
      <c r="AC6" s="33"/>
      <c r="AD6" s="33"/>
      <c r="AE6" s="33"/>
      <c r="AF6" s="43" t="s">
        <v>32</v>
      </c>
      <c r="AG6" s="33"/>
      <c r="AH6" s="33"/>
      <c r="AI6" s="44">
        <v>30.67</v>
      </c>
      <c r="AJ6" s="44">
        <v>0.0</v>
      </c>
      <c r="AK6" s="44">
        <v>1.0</v>
      </c>
      <c r="AL6" s="44">
        <v>3.0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>
        <v>153350.0</v>
      </c>
      <c r="C7" s="42">
        <v>153350.0</v>
      </c>
      <c r="D7" s="42">
        <v>153350.0</v>
      </c>
      <c r="E7" s="42">
        <v>153350.0</v>
      </c>
      <c r="F7" s="43" t="s">
        <v>29</v>
      </c>
      <c r="G7" s="33"/>
      <c r="H7" s="43" t="s">
        <v>30</v>
      </c>
      <c r="I7" s="33"/>
      <c r="J7" s="33"/>
      <c r="K7" s="33"/>
      <c r="L7" s="33"/>
      <c r="M7" s="33"/>
      <c r="N7" s="33"/>
      <c r="O7" s="43" t="s">
        <v>25</v>
      </c>
      <c r="P7" s="43" t="s">
        <v>31</v>
      </c>
      <c r="Q7" s="33"/>
      <c r="R7" s="44">
        <v>50.0</v>
      </c>
      <c r="S7" s="44">
        <v>0.0</v>
      </c>
      <c r="T7" s="44">
        <v>0.0</v>
      </c>
      <c r="U7" s="44">
        <v>0.0</v>
      </c>
      <c r="V7" s="44">
        <v>0.0</v>
      </c>
      <c r="W7" s="44">
        <v>0.0</v>
      </c>
      <c r="X7" s="44">
        <v>0.0</v>
      </c>
      <c r="Y7" s="44">
        <v>0.0</v>
      </c>
      <c r="Z7" s="33"/>
      <c r="AA7" s="33"/>
      <c r="AB7" s="33"/>
      <c r="AC7" s="33"/>
      <c r="AD7" s="33"/>
      <c r="AE7" s="33"/>
      <c r="AF7" s="43" t="s">
        <v>32</v>
      </c>
      <c r="AG7" s="33"/>
      <c r="AH7" s="33"/>
      <c r="AI7" s="44">
        <v>30.67</v>
      </c>
      <c r="AJ7" s="44">
        <v>0.0</v>
      </c>
      <c r="AK7" s="44">
        <v>1.0</v>
      </c>
      <c r="AL7" s="44">
        <v>3.0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AE6" s="40">
        <v>100.0</v>
      </c>
      <c r="BJ6" s="40">
        <v>100.0</v>
      </c>
      <c r="BO6" s="37" t="s">
        <v>22</v>
      </c>
      <c r="BS6" s="37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40">
        <v>89.45</v>
      </c>
      <c r="BJ7" s="40">
        <v>89.45</v>
      </c>
      <c r="BO7" s="37" t="s">
        <v>22</v>
      </c>
      <c r="BS7" s="37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