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SelectAllocatedGroup" sheetId="9" r:id="rId11"/>
    <sheet state="visible" name="ReviewExistingPositions" sheetId="10" r:id="rId12"/>
    <sheet state="visible" name="SelectUnallocatedGroup1" sheetId="11" r:id="rId13"/>
    <sheet state="visible" name="EnterAccountValuesToAllocate1" sheetId="12" r:id="rId14"/>
    <sheet state="visible" name="SelectAllocatedGroup1" sheetId="13" r:id="rId15"/>
    <sheet state="visible" name="ReviewExistingPositions1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<sst xmlns="http://schemas.openxmlformats.org/spreadsheetml/2006/main" count="183" uniqueCount="40">
  <si>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</si>
  <si>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</si>
  <si>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</si>
  <si>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</si>
  <si>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</si>
  <si>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</si>
  <si>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</si>
  <si>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</si>
  <si>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</si>
  <si>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</si>
  <si>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</si>
  <si>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</si>
  <si>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</si>
  <si>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</si>
  <si>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</si>
  <si>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</si>
  <si>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</si>
  <si>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</si>
  <si>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</si>
  <si>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</si>
  <si>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IBM</t>
  </si>
  <si>
    <t>Allocation4</t>
  </si>
  <si>
    <t>Allocation5</t>
  </si>
  <si>
    <t>Allocation</t>
  </si>
  <si>
    <t>SetGeneralPreferences</t>
  </si>
  <si>
    <t>Fair Pricing</t>
  </si>
  <si>
    <t>Current Preference</t>
  </si>
  <si>
    <t>Unallocated</t>
  </si>
  <si>
    <t>SelectUnallocatedGroup</t>
  </si>
  <si>
    <t>EnterAccountValuesToAllocate</t>
  </si>
  <si>
    <t>Allocation3</t>
  </si>
  <si>
    <t>SelectAllocatedGroup</t>
  </si>
  <si>
    <t>Multiple</t>
  </si>
  <si>
    <t>ReviewExistingPositions</t>
  </si>
  <si>
    <t>rt</t>
  </si>
  <si>
    <t>RT</t>
  </si>
  <si>
    <t>CheckAllocatedTaxlots</t>
  </si>
  <si>
    <t>M</t>
  </si>
  <si>
    <t>USD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</si>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</sst>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117.0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183.0</v>
      </c>
      <c r="E7" s="8"/>
      <c r="F7" s="13" t="s">
        <v>19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13"/>
      <c r="B8" s="13" t="s">
        <v>20</v>
      </c>
      <c r="C8" s="13" t="s">
        <v>17</v>
      </c>
      <c r="D8" s="13">
        <v>117.0</v>
      </c>
      <c r="E8" s="31"/>
      <c r="F8" s="13" t="s">
        <v>21</v>
      </c>
      <c r="G8" s="8"/>
      <c r="H8" s="8"/>
      <c r="I8" s="8"/>
      <c r="J8" s="13">
        <v>17.99</v>
      </c>
      <c r="K8" s="8"/>
      <c r="L8" s="8"/>
      <c r="M8" s="8"/>
      <c r="N8" s="8"/>
      <c r="O8" s="8"/>
    </row>
    <row r="9" ht="15.75" customHeight="1">
      <c r="A9" s="8"/>
      <c r="B9" s="13" t="s">
        <v>20</v>
      </c>
      <c r="C9" s="13" t="s">
        <v>17</v>
      </c>
      <c r="D9" s="13">
        <v>183.0</v>
      </c>
      <c r="E9" s="8"/>
      <c r="F9" s="13" t="s">
        <v>22</v>
      </c>
      <c r="G9" s="8"/>
      <c r="H9" s="8"/>
      <c r="I9" s="8"/>
      <c r="J9" s="13">
        <v>22.56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5" t="s">
        <v>25</v>
      </c>
      <c r="M6" s="34"/>
      <c r="N6" s="35" t="s">
        <v>26</v>
      </c>
      <c r="O6" s="34"/>
      <c r="P6" s="34"/>
      <c r="Q6" s="36" t="b">
        <v>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450.0</v>
      </c>
      <c r="E6" s="8"/>
      <c r="F6" s="13" t="s">
        <v>27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450.0</v>
      </c>
      <c r="E7" s="8"/>
      <c r="F7" s="13" t="s">
        <v>27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450.0</v>
      </c>
      <c r="E6" s="13">
        <v>450.0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18</v>
      </c>
      <c r="C6" s="38">
        <v>33.66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19</v>
      </c>
      <c r="C7" s="38">
        <v>33.66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30</v>
      </c>
      <c r="C8" s="38">
        <v>32.68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450.0</v>
      </c>
      <c r="D6" s="13"/>
      <c r="E6" s="13" t="s">
        <v>32</v>
      </c>
      <c r="F6" s="13" t="s">
        <v>17</v>
      </c>
      <c r="G6" s="8"/>
      <c r="H6" s="13">
        <v>12.0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7" t="s">
        <v>16</v>
      </c>
      <c r="C6" s="39" t="s">
        <v>18</v>
      </c>
      <c r="D6" s="40">
        <v>268.0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9" t="s">
        <v>16</v>
      </c>
      <c r="C7" s="39" t="s">
        <v>19</v>
      </c>
      <c r="D7" s="40">
        <v>335.0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9" t="s">
        <v>16</v>
      </c>
      <c r="C8" s="39" t="s">
        <v>30</v>
      </c>
      <c r="D8" s="40">
        <v>147.0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450.0</v>
      </c>
      <c r="E6" s="13">
        <v>450.0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21</v>
      </c>
      <c r="C6" s="38">
        <v>33.66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22</v>
      </c>
      <c r="C7" s="38">
        <v>33.66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1" t="s">
        <v>34</v>
      </c>
      <c r="C8" s="38">
        <v>32.68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450.0</v>
      </c>
      <c r="D6" s="13"/>
      <c r="E6" s="13" t="s">
        <v>32</v>
      </c>
      <c r="F6" s="13" t="s">
        <v>17</v>
      </c>
      <c r="G6" s="8"/>
      <c r="H6" s="13">
        <v>12.0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20</v>
      </c>
      <c r="C6" s="41" t="s">
        <v>21</v>
      </c>
      <c r="D6" s="40">
        <v>152.0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1" t="s">
        <v>20</v>
      </c>
      <c r="C7" s="41" t="s">
        <v>22</v>
      </c>
      <c r="D7" s="40">
        <v>151.0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1" t="s">
        <v>20</v>
      </c>
      <c r="C8" s="41" t="s">
        <v>35</v>
      </c>
      <c r="D8" s="40">
        <v>147.0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2">
        <v>117.0</v>
      </c>
      <c r="E6" s="42">
        <v>117.0</v>
      </c>
      <c r="F6" s="43" t="s">
        <v>37</v>
      </c>
      <c r="G6" s="8"/>
      <c r="H6" s="43" t="s">
        <v>38</v>
      </c>
      <c r="I6" s="44"/>
      <c r="J6" s="44"/>
      <c r="K6" s="44"/>
      <c r="L6" s="44"/>
      <c r="M6" s="44"/>
      <c r="N6" s="44"/>
      <c r="O6" s="43" t="s">
        <v>18</v>
      </c>
      <c r="P6" s="43" t="s">
        <v>39</v>
      </c>
      <c r="Q6" s="42"/>
      <c r="R6" s="42">
        <v>117.0</v>
      </c>
      <c r="S6" s="42">
        <v>0.0</v>
      </c>
      <c r="T6" s="42">
        <v>0.0</v>
      </c>
      <c r="U6" s="42">
        <v>0.0</v>
      </c>
      <c r="V6" s="42">
        <v>0.0</v>
      </c>
    </row>
    <row r="7" ht="15.75" customHeight="1">
      <c r="A7" s="8"/>
      <c r="B7" s="8"/>
      <c r="C7" s="8"/>
      <c r="D7" s="42">
        <v>183.0</v>
      </c>
      <c r="E7" s="42">
        <v>183.0</v>
      </c>
      <c r="F7" s="43" t="s">
        <v>37</v>
      </c>
      <c r="G7" s="8"/>
      <c r="H7" s="43" t="s">
        <v>38</v>
      </c>
      <c r="I7" s="44"/>
      <c r="J7" s="44"/>
      <c r="K7" s="44"/>
      <c r="L7" s="44"/>
      <c r="M7" s="44"/>
      <c r="N7" s="44"/>
      <c r="O7" s="43" t="s">
        <v>19</v>
      </c>
      <c r="P7" s="43" t="s">
        <v>39</v>
      </c>
      <c r="Q7" s="42"/>
      <c r="R7" s="42">
        <v>183.0</v>
      </c>
      <c r="S7" s="42">
        <v>0.0</v>
      </c>
      <c r="T7" s="42">
        <v>0.0</v>
      </c>
      <c r="U7" s="42">
        <v>0.0</v>
      </c>
      <c r="V7" s="42">
        <v>0.0</v>
      </c>
    </row>
    <row r="8" ht="15.75" customHeight="1">
      <c r="A8" s="8"/>
      <c r="B8" s="8"/>
      <c r="C8" s="8"/>
      <c r="D8" s="45">
        <v>2104.83</v>
      </c>
      <c r="E8" s="45">
        <v>2104.83</v>
      </c>
      <c r="F8" s="43" t="s">
        <v>37</v>
      </c>
      <c r="G8" s="8"/>
      <c r="H8" s="43" t="s">
        <v>38</v>
      </c>
      <c r="I8" s="44"/>
      <c r="J8" s="44"/>
      <c r="K8" s="44"/>
      <c r="L8" s="44"/>
      <c r="M8" s="44"/>
      <c r="N8" s="44"/>
      <c r="O8" s="43" t="s">
        <v>21</v>
      </c>
      <c r="P8" s="43" t="s">
        <v>39</v>
      </c>
      <c r="Q8" s="42"/>
      <c r="R8" s="42">
        <v>117.0</v>
      </c>
      <c r="S8" s="42">
        <v>0.0</v>
      </c>
      <c r="T8" s="42">
        <v>0.0</v>
      </c>
      <c r="U8" s="42">
        <v>0.0</v>
      </c>
      <c r="V8" s="42">
        <v>0.0</v>
      </c>
    </row>
    <row r="9" ht="15.75" customHeight="1">
      <c r="A9" s="8"/>
      <c r="B9" s="8"/>
      <c r="C9" s="8"/>
      <c r="D9" s="45">
        <v>4128.48</v>
      </c>
      <c r="E9" s="45">
        <v>4128.48</v>
      </c>
      <c r="F9" s="43" t="s">
        <v>37</v>
      </c>
      <c r="G9" s="8"/>
      <c r="H9" s="43" t="s">
        <v>38</v>
      </c>
      <c r="I9" s="44"/>
      <c r="J9" s="44"/>
      <c r="K9" s="44"/>
      <c r="L9" s="44"/>
      <c r="M9" s="44"/>
      <c r="N9" s="44"/>
      <c r="O9" s="43" t="s">
        <v>22</v>
      </c>
      <c r="P9" s="43" t="s">
        <v>39</v>
      </c>
      <c r="Q9" s="42"/>
      <c r="R9" s="42">
        <v>183.0</v>
      </c>
      <c r="S9" s="42">
        <v>0.0</v>
      </c>
      <c r="T9" s="42">
        <v>0.0</v>
      </c>
      <c r="U9" s="42">
        <v>0.0</v>
      </c>
      <c r="V9" s="42">
        <v>0.0</v>
      </c>
    </row>
    <row r="10" ht="15.75" customHeight="1">
      <c r="A10" s="8"/>
      <c r="B10" s="8"/>
      <c r="C10" s="8"/>
      <c r="D10" s="45">
        <v>1824.0</v>
      </c>
      <c r="E10" s="45">
        <v>1824.0</v>
      </c>
      <c r="F10" s="43" t="s">
        <v>37</v>
      </c>
      <c r="G10" s="8"/>
      <c r="H10" s="43" t="s">
        <v>38</v>
      </c>
      <c r="I10" s="44"/>
      <c r="J10" s="44"/>
      <c r="K10" s="44"/>
      <c r="L10" s="44"/>
      <c r="M10" s="44"/>
      <c r="N10" s="44"/>
      <c r="O10" s="43" t="s">
        <v>19</v>
      </c>
      <c r="P10" s="43" t="s">
        <v>39</v>
      </c>
      <c r="Q10" s="42"/>
      <c r="R10" s="42">
        <v>152.0</v>
      </c>
      <c r="S10" s="42">
        <v>0.0</v>
      </c>
      <c r="T10" s="42">
        <v>0.0</v>
      </c>
      <c r="U10" s="42">
        <v>0.0</v>
      </c>
      <c r="V10" s="42">
        <v>0.0</v>
      </c>
    </row>
    <row r="11" ht="15.75" customHeight="1">
      <c r="A11" s="8"/>
      <c r="B11" s="8"/>
      <c r="C11" s="8"/>
      <c r="D11" s="45">
        <v>1764.0</v>
      </c>
      <c r="E11" s="45">
        <v>1764.0</v>
      </c>
      <c r="F11" s="43" t="s">
        <v>37</v>
      </c>
      <c r="G11" s="8"/>
      <c r="H11" s="43" t="s">
        <v>38</v>
      </c>
      <c r="I11" s="44"/>
      <c r="J11" s="44"/>
      <c r="K11" s="44"/>
      <c r="L11" s="44"/>
      <c r="M11" s="44"/>
      <c r="N11" s="44"/>
      <c r="O11" s="43" t="s">
        <v>30</v>
      </c>
      <c r="P11" s="43" t="s">
        <v>39</v>
      </c>
      <c r="Q11" s="42"/>
      <c r="R11" s="42">
        <v>147.0</v>
      </c>
      <c r="S11" s="42">
        <v>0.0</v>
      </c>
      <c r="T11" s="42">
        <v>0.0</v>
      </c>
      <c r="U11" s="42">
        <v>0.0</v>
      </c>
      <c r="V11" s="42">
        <v>0.0</v>
      </c>
    </row>
    <row r="12" ht="15.75" customHeight="1">
      <c r="A12" s="8"/>
      <c r="B12" s="8"/>
      <c r="C12" s="8"/>
      <c r="D12" s="45">
        <v>1812.0</v>
      </c>
      <c r="E12" s="45">
        <v>1812.0</v>
      </c>
      <c r="F12" s="43" t="s">
        <v>37</v>
      </c>
      <c r="G12" s="8"/>
      <c r="H12" s="43" t="s">
        <v>38</v>
      </c>
      <c r="I12" s="44"/>
      <c r="J12" s="44"/>
      <c r="K12" s="44"/>
      <c r="L12" s="44"/>
      <c r="M12" s="44"/>
      <c r="N12" s="44"/>
      <c r="O12" s="43" t="s">
        <v>18</v>
      </c>
      <c r="P12" s="43" t="s">
        <v>39</v>
      </c>
      <c r="Q12" s="42"/>
      <c r="R12" s="42">
        <v>151.0</v>
      </c>
      <c r="S12" s="42">
        <v>0.0</v>
      </c>
      <c r="T12" s="42">
        <v>0.0</v>
      </c>
      <c r="U12" s="42">
        <v>0.0</v>
      </c>
      <c r="V12" s="42">
        <v>0.0</v>
      </c>
    </row>
    <row r="13" ht="15.75" customHeight="1">
      <c r="A13" s="8"/>
      <c r="B13" s="8"/>
      <c r="C13" s="8"/>
      <c r="D13" s="45">
        <v>1812.0</v>
      </c>
      <c r="E13" s="45">
        <v>1812.0</v>
      </c>
      <c r="F13" s="43" t="s">
        <v>37</v>
      </c>
      <c r="G13" s="8"/>
      <c r="H13" s="43" t="s">
        <v>38</v>
      </c>
      <c r="I13" s="44"/>
      <c r="J13" s="44"/>
      <c r="K13" s="44"/>
      <c r="L13" s="44"/>
      <c r="M13" s="44"/>
      <c r="N13" s="44"/>
      <c r="O13" s="43" t="s">
        <v>22</v>
      </c>
      <c r="P13" s="43" t="s">
        <v>39</v>
      </c>
      <c r="Q13" s="42"/>
      <c r="R13" s="42">
        <v>151.0</v>
      </c>
      <c r="S13" s="42">
        <v>0.0</v>
      </c>
      <c r="T13" s="42">
        <v>0.0</v>
      </c>
      <c r="U13" s="42">
        <v>0.0</v>
      </c>
      <c r="V13" s="42">
        <v>0.0</v>
      </c>
    </row>
    <row r="14" ht="15.75" customHeight="1">
      <c r="A14" s="8"/>
      <c r="B14" s="8"/>
      <c r="C14" s="8"/>
      <c r="D14" s="45">
        <v>1764.0</v>
      </c>
      <c r="E14" s="45">
        <v>1764.0</v>
      </c>
      <c r="F14" s="43" t="s">
        <v>37</v>
      </c>
      <c r="G14" s="8"/>
      <c r="H14" s="43" t="s">
        <v>38</v>
      </c>
      <c r="I14" s="44"/>
      <c r="J14" s="44"/>
      <c r="K14" s="44"/>
      <c r="L14" s="44"/>
      <c r="M14" s="44"/>
      <c r="N14" s="44"/>
      <c r="O14" s="43" t="s">
        <v>34</v>
      </c>
      <c r="P14" s="43" t="s">
        <v>39</v>
      </c>
      <c r="Q14" s="42"/>
      <c r="R14" s="42">
        <v>147.0</v>
      </c>
      <c r="S14" s="42">
        <v>0.0</v>
      </c>
      <c r="T14" s="42">
        <v>0.0</v>
      </c>
      <c r="U14" s="42">
        <v>0.0</v>
      </c>
      <c r="V14" s="42">
        <v>0.0</v>
      </c>
    </row>
    <row r="15" ht="15.75" customHeight="1">
      <c r="A15" s="8"/>
      <c r="B15" s="8"/>
      <c r="C15" s="8"/>
      <c r="D15" s="45">
        <v>1824.0</v>
      </c>
      <c r="E15" s="45">
        <v>1824.0</v>
      </c>
      <c r="F15" s="43" t="s">
        <v>37</v>
      </c>
      <c r="G15" s="8"/>
      <c r="H15" s="43" t="s">
        <v>38</v>
      </c>
      <c r="I15" s="44"/>
      <c r="J15" s="44"/>
      <c r="K15" s="44"/>
      <c r="L15" s="44"/>
      <c r="M15" s="44"/>
      <c r="N15" s="44"/>
      <c r="O15" s="43" t="s">
        <v>21</v>
      </c>
      <c r="P15" s="43" t="s">
        <v>39</v>
      </c>
      <c r="Q15" s="42"/>
      <c r="R15" s="42">
        <v>152.0</v>
      </c>
      <c r="S15" s="42">
        <v>0.0</v>
      </c>
      <c r="T15" s="42">
        <v>0.0</v>
      </c>
      <c r="U15" s="42">
        <v>0.0</v>
      </c>
      <c r="V15" s="42">
        <v>0.0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