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SelectTradeOnOrderGrid" sheetId="7" r:id="rId9"/>
    <sheet state="visible" name="ReplaceSubOrder" sheetId="8" r:id="rId10"/>
    <sheet state="visible" name="CustomOrderTT1" sheetId="9" r:id="rId11"/>
    <sheet state="visible" name="SelectUnallocatedGroup" sheetId="10" r:id="rId12"/>
    <sheet state="visible" name="EnterAccountValuesToAllocate" sheetId="11" r:id="rId13"/>
    <sheet state="visible" name="VerifySubOrder" sheetId="12" r:id="rId14"/>
    <sheet state="visible" name="Unallocate" sheetId="13" r:id="rId15"/>
    <sheet state="visible" name="SelectTradeOnOrderGrid1" sheetId="14" r:id="rId16"/>
    <sheet state="visible" name="ReplaceSubOrder1" sheetId="15" r:id="rId17"/>
    <sheet state="visible" name="CustomOrderTT2" sheetId="16" r:id="rId18"/>
    <sheet state="visible" name="AcknowledgeTrade1" sheetId="17" r:id="rId19"/>
    <sheet state="visible" name="AcknowledgeTrade2" sheetId="18" r:id="rId20"/>
    <sheet state="visible" name="ExecuteTrade1" sheetId="19" r:id="rId21"/>
    <sheet state="visible" name="VerifyOrder" sheetId="20" r:id="rId22"/>
    <sheet state="visible" name="AcknowledgeTrade3" sheetId="21" r:id="rId23"/>
    <sheet state="visible" name="SelectUnallocatedGroup1" sheetId="22" r:id="rId24"/>
    <sheet state="visible" name="GroupTrades" sheetId="23" r:id="rId25"/>
    <sheet state="visible" name="VerifySubOrder1" sheetId="24" r:id="rId26"/>
    <sheet state="visible" name="SelectTradeOnOrderGrid2" sheetId="25" r:id="rId27"/>
    <sheet state="visible" name="VerifySubOrder2" sheetId="26" r:id="rId28"/>
    <sheet state="visible" name="SelectTradeOnOrderGrid3" sheetId="27" r:id="rId29"/>
    <sheet state="visible" name="VerifySubOrder3" sheetId="28" r:id="rId30"/>
  </sheets>
  <definedNames/>
  <calcPr/>
</workbook>
</file>

<file path=xl/sharedStrings.xml><?xml version="1.0" encoding="utf-8"?>
<sst xmlns="http://schemas.openxmlformats.org/spreadsheetml/2006/main" count="1186" uniqueCount="63">
  <si>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</si>
  <si>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</si>
  <si>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</si>
  <si>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</si>
  <si>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</si>
  <si>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</si>
  <si>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</si>
  <si>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</si>
  <si>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</si>
  <si>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</si>
  <si>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</si>
  <si>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</si>
  <si>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</si>
  <si>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</si>
  <si>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</si>
  <si>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</si>
  <si>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</si>
  <si>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</si>
  <si>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</si>
  <si>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GTC</t>
  </si>
  <si>
    <t>MSFT</t>
  </si>
  <si>
    <t>IBM</t>
  </si>
  <si>
    <t>Simulator</t>
  </si>
  <si>
    <t>AcknowledgeTrade</t>
  </si>
  <si>
    <t>ExecuteTrade</t>
  </si>
  <si>
    <t>Blotter</t>
  </si>
  <si>
    <t>SelectTradeOnOrderGrid</t>
  </si>
  <si>
    <t>ReplaceSubOrder</t>
  </si>
  <si>
    <t>Replace</t>
  </si>
  <si>
    <t>Good Till Date</t>
  </si>
  <si>
    <t>Allocation</t>
  </si>
  <si>
    <t>SelectUnallocatedGroup</t>
  </si>
  <si>
    <t>EnterAccountValuesToAllocate</t>
  </si>
  <si>
    <t>Allocation1</t>
  </si>
  <si>
    <t>VerifySubOrder</t>
  </si>
  <si>
    <t/>
  </si>
  <si>
    <t>USD</t>
  </si>
  <si>
    <t>NewMF</t>
  </si>
  <si>
    <t>Buy</t>
  </si>
  <si>
    <t>MS</t>
  </si>
  <si>
    <t>Market</t>
  </si>
  <si>
    <t>jpearce</t>
  </si>
  <si>
    <t>Unallocate</t>
  </si>
  <si>
    <t>Day</t>
  </si>
  <si>
    <t>Side</t>
  </si>
  <si>
    <t>Symbol</t>
  </si>
  <si>
    <t>Order Type</t>
  </si>
  <si>
    <t>Price</t>
  </si>
  <si>
    <t>AvgPrice</t>
  </si>
  <si>
    <t>Quantity</t>
  </si>
  <si>
    <t>VerifyOrder</t>
  </si>
  <si>
    <t>IBM US EQUITY</t>
  </si>
  <si>
    <t>NASDAQ</t>
  </si>
  <si>
    <t>US</t>
  </si>
  <si>
    <t>GCCAP1</t>
  </si>
  <si>
    <t>NONE</t>
  </si>
  <si>
    <t>DefaultNotes</t>
  </si>
  <si>
    <t>M</t>
  </si>
  <si>
    <t>Equity</t>
  </si>
  <si>
    <t>PartiallyFilled</t>
  </si>
  <si>
    <t>MSFT US EQUITY</t>
  </si>
  <si>
    <t>Replaced</t>
  </si>
  <si>
    <t>GroupTrades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</si>
</sst>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  <c r="U6" s="9" t="s">
        <v>19</v>
      </c>
    </row>
    <row r="7" ht="15.75" customHeight="1">
      <c r="A7" s="8"/>
      <c r="B7" s="13" t="s">
        <v>20</v>
      </c>
      <c r="C7" s="13">
        <v>100.0</v>
      </c>
      <c r="D7" s="13">
        <v>10.0</v>
      </c>
      <c r="E7" s="13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U7" s="9" t="s">
        <v>19</v>
      </c>
    </row>
    <row r="8" ht="15.75" customHeight="1">
      <c r="A8" s="8"/>
      <c r="B8" s="13" t="s">
        <v>21</v>
      </c>
      <c r="C8" s="13">
        <v>100.0</v>
      </c>
      <c r="D8" s="13">
        <v>10.0</v>
      </c>
      <c r="E8" s="13" t="s">
        <v>17</v>
      </c>
      <c r="F8" s="8"/>
      <c r="G8" s="8"/>
      <c r="H8" s="8"/>
      <c r="I8" s="13" t="s">
        <v>18</v>
      </c>
      <c r="J8" s="8"/>
      <c r="K8" s="8"/>
      <c r="L8" s="8"/>
      <c r="M8" s="8"/>
      <c r="N8" s="8"/>
      <c r="O8" s="8"/>
      <c r="U8" s="9" t="s">
        <v>19</v>
      </c>
    </row>
    <row r="9" ht="15.75" customHeight="1">
      <c r="A9" s="8"/>
      <c r="B9" s="13" t="s">
        <v>21</v>
      </c>
      <c r="C9" s="13">
        <v>200.0</v>
      </c>
      <c r="D9" s="13">
        <v>10.0</v>
      </c>
      <c r="E9" s="13" t="s">
        <v>17</v>
      </c>
      <c r="F9" s="8"/>
      <c r="G9" s="8"/>
      <c r="H9" s="8"/>
      <c r="I9" s="13" t="s">
        <v>18</v>
      </c>
      <c r="J9" s="8"/>
      <c r="K9" s="8"/>
      <c r="L9" s="8"/>
      <c r="M9" s="8"/>
      <c r="N9" s="8"/>
      <c r="O9" s="8"/>
      <c r="U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101.0</v>
      </c>
      <c r="D6" s="13">
        <v>10.0</v>
      </c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29</v>
      </c>
      <c r="Y6" s="32">
        <f>TODAY()+1</f>
        <v>45911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35</v>
      </c>
      <c r="B6" s="33"/>
      <c r="C6" s="34"/>
      <c r="D6" s="35"/>
      <c r="E6" s="34"/>
      <c r="F6" s="34"/>
      <c r="G6" s="36"/>
      <c r="H6" s="34"/>
      <c r="I6" s="34"/>
      <c r="J6" s="34"/>
      <c r="K6" s="34" t="s">
        <v>35</v>
      </c>
      <c r="L6" s="34" t="s">
        <v>35</v>
      </c>
      <c r="M6" s="34"/>
      <c r="N6" s="34"/>
      <c r="O6" s="34"/>
      <c r="P6" s="34"/>
      <c r="Q6" s="34"/>
      <c r="R6" s="34"/>
      <c r="S6" s="34" t="s">
        <v>35</v>
      </c>
      <c r="T6" s="34" t="s">
        <v>35</v>
      </c>
      <c r="U6" s="34" t="s">
        <v>36</v>
      </c>
      <c r="V6" s="34" t="s">
        <v>35</v>
      </c>
      <c r="W6" s="34"/>
      <c r="X6" s="34" t="s">
        <v>35</v>
      </c>
      <c r="Y6" s="34" t="s">
        <v>35</v>
      </c>
      <c r="Z6" s="34" t="s">
        <v>35</v>
      </c>
      <c r="AA6" s="34" t="s">
        <v>37</v>
      </c>
      <c r="AB6" s="34" t="s">
        <v>35</v>
      </c>
      <c r="AC6" s="34"/>
      <c r="AD6" s="34" t="s">
        <v>35</v>
      </c>
      <c r="AE6" s="34" t="s">
        <v>35</v>
      </c>
      <c r="AF6" s="34" t="s">
        <v>35</v>
      </c>
      <c r="AG6" s="36">
        <v>10.0</v>
      </c>
      <c r="AH6" s="34" t="s">
        <v>35</v>
      </c>
      <c r="AI6" s="34" t="s">
        <v>16</v>
      </c>
      <c r="AJ6" s="34" t="s">
        <v>38</v>
      </c>
      <c r="AK6" s="34"/>
      <c r="AL6" s="36">
        <v>101.0</v>
      </c>
      <c r="AM6" s="36">
        <v>100.0</v>
      </c>
      <c r="AN6" s="36">
        <v>100.0</v>
      </c>
      <c r="AO6" s="36">
        <v>10.0</v>
      </c>
      <c r="AP6" s="36">
        <v>10.0</v>
      </c>
      <c r="AQ6" s="34" t="s">
        <v>39</v>
      </c>
      <c r="AR6" s="34" t="s">
        <v>33</v>
      </c>
      <c r="AS6" s="34" t="s">
        <v>40</v>
      </c>
      <c r="AT6" s="36">
        <v>1000.0</v>
      </c>
      <c r="AU6" s="36">
        <v>1000.0</v>
      </c>
      <c r="AV6" s="34"/>
      <c r="AW6" s="34"/>
      <c r="AX6" s="34"/>
      <c r="AY6" s="34"/>
      <c r="AZ6" s="34" t="s">
        <v>41</v>
      </c>
      <c r="BA6" s="36"/>
      <c r="BB6" s="34" t="s">
        <v>35</v>
      </c>
      <c r="BC6" s="34" t="s">
        <v>35</v>
      </c>
      <c r="BD6" s="34" t="s">
        <v>35</v>
      </c>
      <c r="BE6" s="34" t="s">
        <v>35</v>
      </c>
      <c r="BF6" s="34" t="s">
        <v>35</v>
      </c>
      <c r="BG6" s="34" t="s">
        <v>35</v>
      </c>
      <c r="BH6" s="34" t="s">
        <v>35</v>
      </c>
      <c r="BI6" s="34" t="s">
        <v>35</v>
      </c>
      <c r="BJ6" s="34" t="s">
        <v>35</v>
      </c>
      <c r="BK6" s="34" t="s">
        <v>35</v>
      </c>
      <c r="BL6" s="34" t="s">
        <v>35</v>
      </c>
      <c r="BM6" s="34" t="s">
        <v>35</v>
      </c>
      <c r="BN6" s="34" t="s">
        <v>35</v>
      </c>
      <c r="BO6" s="34" t="s">
        <v>35</v>
      </c>
      <c r="BP6" s="34" t="s">
        <v>35</v>
      </c>
      <c r="BQ6" s="34" t="s">
        <v>35</v>
      </c>
      <c r="BR6" s="34" t="s">
        <v>35</v>
      </c>
      <c r="BS6" s="34" t="s">
        <v>35</v>
      </c>
      <c r="BT6" s="34" t="s">
        <v>35</v>
      </c>
      <c r="BU6" s="34" t="s">
        <v>35</v>
      </c>
      <c r="BV6" s="34" t="s">
        <v>35</v>
      </c>
      <c r="BW6" s="34" t="s">
        <v>35</v>
      </c>
      <c r="BX6" s="34" t="s">
        <v>35</v>
      </c>
      <c r="BY6" s="34" t="s">
        <v>35</v>
      </c>
      <c r="BZ6" s="34" t="s">
        <v>35</v>
      </c>
      <c r="CA6" s="34" t="s">
        <v>35</v>
      </c>
      <c r="CB6" s="34" t="s">
        <v>35</v>
      </c>
      <c r="CC6" s="34" t="s">
        <v>35</v>
      </c>
      <c r="CD6" s="34" t="s">
        <v>35</v>
      </c>
      <c r="CE6" s="34" t="s">
        <v>35</v>
      </c>
      <c r="CF6" s="34" t="s">
        <v>35</v>
      </c>
      <c r="CG6" s="34" t="s">
        <v>35</v>
      </c>
      <c r="CH6" s="34" t="s">
        <v>35</v>
      </c>
      <c r="CI6" s="34" t="s">
        <v>35</v>
      </c>
      <c r="CJ6" s="34" t="s">
        <v>35</v>
      </c>
      <c r="CK6" s="34" t="s">
        <v>35</v>
      </c>
      <c r="CL6" s="34" t="s">
        <v>35</v>
      </c>
      <c r="CM6" s="34" t="s">
        <v>35</v>
      </c>
      <c r="CN6" s="34" t="s">
        <v>35</v>
      </c>
      <c r="CO6" s="34" t="s">
        <v>35</v>
      </c>
      <c r="CP6" s="34" t="s">
        <v>35</v>
      </c>
      <c r="CQ6" s="34" t="s">
        <v>35</v>
      </c>
      <c r="CR6" s="34" t="s">
        <v>35</v>
      </c>
      <c r="CS6" s="34" t="s">
        <v>35</v>
      </c>
      <c r="CT6" s="34" t="s">
        <v>35</v>
      </c>
      <c r="CU6" s="34" t="s">
        <v>35</v>
      </c>
      <c r="CV6" s="34" t="s">
        <v>35</v>
      </c>
      <c r="CW6" s="34" t="s">
        <v>35</v>
      </c>
      <c r="CX6" s="34" t="s">
        <v>35</v>
      </c>
      <c r="CY6" s="34" t="s">
        <v>35</v>
      </c>
      <c r="CZ6" s="34" t="s">
        <v>35</v>
      </c>
      <c r="DA6" s="34" t="s">
        <v>35</v>
      </c>
      <c r="DB6" s="34" t="s">
        <v>35</v>
      </c>
      <c r="DC6" s="34" t="s">
        <v>35</v>
      </c>
      <c r="DD6" s="34" t="s">
        <v>35</v>
      </c>
      <c r="DE6" s="34" t="s">
        <v>35</v>
      </c>
      <c r="DF6" s="34" t="s">
        <v>35</v>
      </c>
      <c r="DG6" s="34" t="s">
        <v>35</v>
      </c>
      <c r="DH6" s="34" t="s">
        <v>35</v>
      </c>
      <c r="DI6" s="34" t="s">
        <v>35</v>
      </c>
      <c r="DJ6" s="34" t="s">
        <v>35</v>
      </c>
      <c r="DK6" s="34" t="s">
        <v>35</v>
      </c>
      <c r="DL6" s="34" t="s">
        <v>35</v>
      </c>
      <c r="DM6" s="34" t="s">
        <v>35</v>
      </c>
      <c r="DN6" s="34" t="s">
        <v>35</v>
      </c>
      <c r="DO6" s="34" t="s">
        <v>35</v>
      </c>
      <c r="DP6" s="34" t="s">
        <v>35</v>
      </c>
      <c r="DQ6" s="34" t="s">
        <v>35</v>
      </c>
      <c r="DR6" s="34" t="s">
        <v>35</v>
      </c>
      <c r="DS6" s="34" t="s">
        <v>35</v>
      </c>
      <c r="DT6" s="34" t="s">
        <v>35</v>
      </c>
      <c r="DU6" s="34" t="s">
        <v>35</v>
      </c>
      <c r="DV6" s="34" t="s">
        <v>35</v>
      </c>
      <c r="DW6" s="34" t="s">
        <v>35</v>
      </c>
      <c r="DX6" s="34" t="s">
        <v>35</v>
      </c>
      <c r="DY6" s="34" t="s">
        <v>35</v>
      </c>
      <c r="DZ6" s="34" t="s">
        <v>35</v>
      </c>
      <c r="EA6" s="34" t="s">
        <v>35</v>
      </c>
      <c r="EB6" s="34" t="s">
        <v>35</v>
      </c>
      <c r="EC6" s="34" t="s">
        <v>35</v>
      </c>
      <c r="ED6" s="34" t="s">
        <v>35</v>
      </c>
      <c r="EE6" s="34" t="s">
        <v>35</v>
      </c>
      <c r="EF6" s="34" t="s">
        <v>35</v>
      </c>
      <c r="EG6" s="34" t="s">
        <v>35</v>
      </c>
      <c r="EH6" s="34" t="s">
        <v>35</v>
      </c>
      <c r="EI6" s="34" t="s">
        <v>35</v>
      </c>
      <c r="EJ6" s="34" t="s">
        <v>35</v>
      </c>
      <c r="EK6" s="34" t="s">
        <v>35</v>
      </c>
      <c r="EL6" s="34" t="s">
        <v>35</v>
      </c>
      <c r="EM6" s="34" t="s">
        <v>35</v>
      </c>
      <c r="EN6" s="34" t="s">
        <v>35</v>
      </c>
      <c r="EO6" s="34" t="s">
        <v>35</v>
      </c>
      <c r="EP6" s="34" t="s">
        <v>35</v>
      </c>
      <c r="EQ6" s="34" t="s">
        <v>35</v>
      </c>
      <c r="ER6" s="34" t="s">
        <v>35</v>
      </c>
      <c r="ES6" s="34" t="s">
        <v>35</v>
      </c>
      <c r="ET6" s="34" t="s">
        <v>35</v>
      </c>
      <c r="EU6" s="34" t="s">
        <v>35</v>
      </c>
      <c r="EV6" s="34" t="s">
        <v>35</v>
      </c>
      <c r="EW6" s="34" t="s">
        <v>35</v>
      </c>
      <c r="EX6" s="34" t="s">
        <v>35</v>
      </c>
      <c r="EY6" s="34"/>
      <c r="EZ6" s="34"/>
      <c r="FA6" s="34" t="s">
        <v>35</v>
      </c>
      <c r="FB6" s="34" t="s">
        <v>35</v>
      </c>
      <c r="FC6" s="34" t="s">
        <v>35</v>
      </c>
      <c r="FD6" s="34" t="s">
        <v>35</v>
      </c>
      <c r="FE6" s="34" t="s">
        <v>35</v>
      </c>
      <c r="FF6" s="34" t="s">
        <v>35</v>
      </c>
      <c r="FG6" s="34" t="s">
        <v>35</v>
      </c>
      <c r="FH6" s="34" t="s">
        <v>35</v>
      </c>
      <c r="FI6" s="34" t="s">
        <v>35</v>
      </c>
      <c r="FJ6" s="34"/>
      <c r="FK6" s="34" t="s">
        <v>35</v>
      </c>
      <c r="FL6" s="34" t="s">
        <v>35</v>
      </c>
      <c r="FM6" s="34" t="s">
        <v>35</v>
      </c>
      <c r="FN6" s="34" t="s">
        <v>35</v>
      </c>
      <c r="FO6" s="34" t="s">
        <v>35</v>
      </c>
      <c r="FP6" s="34" t="s">
        <v>35</v>
      </c>
      <c r="FQ6" s="34" t="s">
        <v>35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101.0</v>
      </c>
      <c r="D6" s="13">
        <v>10.0</v>
      </c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44</v>
      </c>
      <c r="C5" s="28" t="s">
        <v>45</v>
      </c>
      <c r="D5" s="28" t="s">
        <v>46</v>
      </c>
      <c r="E5" s="28" t="s">
        <v>47</v>
      </c>
      <c r="F5" s="29" t="s">
        <v>48</v>
      </c>
      <c r="G5" s="28" t="s">
        <v>49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13" t="s">
        <v>21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35</v>
      </c>
      <c r="B6" s="38"/>
      <c r="C6" s="8"/>
      <c r="D6" s="38">
        <v>10.0</v>
      </c>
      <c r="E6" s="8" t="s">
        <v>51</v>
      </c>
      <c r="F6" s="8"/>
      <c r="G6" s="8"/>
      <c r="H6" s="8" t="s">
        <v>52</v>
      </c>
      <c r="I6" s="8" t="s">
        <v>41</v>
      </c>
      <c r="J6" s="8" t="s">
        <v>21</v>
      </c>
      <c r="K6" s="8" t="s">
        <v>53</v>
      </c>
      <c r="L6" s="8" t="s">
        <v>54</v>
      </c>
      <c r="M6" s="8"/>
      <c r="N6" s="8"/>
      <c r="O6" s="8"/>
      <c r="U6" t="s">
        <v>36</v>
      </c>
      <c r="V6" t="s">
        <v>55</v>
      </c>
      <c r="AB6">
        <v>50.0</v>
      </c>
      <c r="AC6" t="s">
        <v>56</v>
      </c>
      <c r="AD6">
        <v>1.0</v>
      </c>
      <c r="AF6" t="s">
        <v>57</v>
      </c>
      <c r="AG6">
        <v>0.0</v>
      </c>
      <c r="AH6" t="s">
        <v>58</v>
      </c>
      <c r="AI6" t="s">
        <v>21</v>
      </c>
      <c r="AJ6" t="s">
        <v>38</v>
      </c>
      <c r="AK6" t="s">
        <v>59</v>
      </c>
      <c r="AL6">
        <v>100.0</v>
      </c>
      <c r="AM6">
        <v>50.0</v>
      </c>
      <c r="AN6">
        <v>50.0</v>
      </c>
      <c r="AO6">
        <v>0.0</v>
      </c>
      <c r="AP6">
        <v>0.0</v>
      </c>
      <c r="AQ6">
        <v>10.0</v>
      </c>
      <c r="AR6">
        <v>10.0</v>
      </c>
      <c r="AS6" t="s">
        <v>39</v>
      </c>
      <c r="AU6" t="s">
        <v>40</v>
      </c>
      <c r="AV6">
        <v>500.0</v>
      </c>
      <c r="AW6">
        <v>500.0</v>
      </c>
      <c r="BA6" t="s">
        <v>41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12</v>
      </c>
      <c r="BH6" t="s">
        <v>19</v>
      </c>
      <c r="BK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35</v>
      </c>
      <c r="B7" s="8"/>
      <c r="C7" s="8"/>
      <c r="D7" s="8">
        <v>10.0</v>
      </c>
      <c r="E7" s="8" t="s">
        <v>60</v>
      </c>
      <c r="F7" s="8"/>
      <c r="G7" s="8"/>
      <c r="H7" s="8" t="s">
        <v>52</v>
      </c>
      <c r="I7" s="8" t="s">
        <v>41</v>
      </c>
      <c r="J7" s="8" t="s">
        <v>20</v>
      </c>
      <c r="K7" s="8" t="s">
        <v>53</v>
      </c>
      <c r="L7" s="8" t="s">
        <v>54</v>
      </c>
      <c r="M7" s="8"/>
      <c r="N7" s="8"/>
      <c r="O7" s="8"/>
      <c r="U7" t="s">
        <v>36</v>
      </c>
      <c r="V7" t="s">
        <v>55</v>
      </c>
      <c r="AB7">
        <v>0.0</v>
      </c>
      <c r="AC7" t="s">
        <v>56</v>
      </c>
      <c r="AD7">
        <v>1.0</v>
      </c>
      <c r="AF7" t="s">
        <v>57</v>
      </c>
      <c r="AG7">
        <v>10.0</v>
      </c>
      <c r="AH7" t="s">
        <v>58</v>
      </c>
      <c r="AI7" t="s">
        <v>20</v>
      </c>
      <c r="AJ7" t="s">
        <v>38</v>
      </c>
      <c r="AK7" t="s">
        <v>61</v>
      </c>
      <c r="AL7">
        <v>101.0</v>
      </c>
      <c r="AM7">
        <v>100.0</v>
      </c>
      <c r="AO7">
        <v>100.0</v>
      </c>
      <c r="AP7">
        <v>0.0</v>
      </c>
      <c r="AQ7">
        <v>0.0</v>
      </c>
      <c r="AR7">
        <v>10.0</v>
      </c>
      <c r="AS7" t="s">
        <v>39</v>
      </c>
      <c r="AU7" t="s">
        <v>40</v>
      </c>
      <c r="AV7">
        <v>1000.0</v>
      </c>
      <c r="AW7">
        <v>1000.0</v>
      </c>
      <c r="BA7" t="s">
        <v>41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12</v>
      </c>
      <c r="BH7" t="s">
        <v>43</v>
      </c>
      <c r="BK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35</v>
      </c>
      <c r="B8" s="8"/>
      <c r="C8" s="8"/>
      <c r="D8" s="8">
        <v>10.0</v>
      </c>
      <c r="E8" s="8" t="s">
        <v>51</v>
      </c>
      <c r="F8" s="8"/>
      <c r="G8" s="8"/>
      <c r="H8" s="8" t="s">
        <v>52</v>
      </c>
      <c r="I8" s="8" t="s">
        <v>41</v>
      </c>
      <c r="J8" s="8" t="s">
        <v>21</v>
      </c>
      <c r="K8" s="8" t="s">
        <v>53</v>
      </c>
      <c r="L8" s="8" t="s">
        <v>54</v>
      </c>
      <c r="M8" s="8"/>
      <c r="N8" s="8"/>
      <c r="O8" s="8"/>
      <c r="U8" t="s">
        <v>36</v>
      </c>
      <c r="V8" t="s">
        <v>55</v>
      </c>
      <c r="AB8">
        <v>100.0</v>
      </c>
      <c r="AC8" t="s">
        <v>56</v>
      </c>
      <c r="AD8">
        <v>1.0</v>
      </c>
      <c r="AF8" t="s">
        <v>57</v>
      </c>
      <c r="AG8">
        <v>0.0</v>
      </c>
      <c r="AH8" t="s">
        <v>58</v>
      </c>
      <c r="AI8" t="s">
        <v>21</v>
      </c>
      <c r="AJ8" t="s">
        <v>38</v>
      </c>
      <c r="AK8" t="s">
        <v>59</v>
      </c>
      <c r="AL8">
        <v>200.0</v>
      </c>
      <c r="AM8">
        <v>100.0</v>
      </c>
      <c r="AN8">
        <v>50.0</v>
      </c>
      <c r="AO8">
        <v>0.0</v>
      </c>
      <c r="AP8">
        <v>0.0</v>
      </c>
      <c r="AQ8">
        <v>10.0</v>
      </c>
      <c r="AR8">
        <v>10.0</v>
      </c>
      <c r="AS8" t="s">
        <v>39</v>
      </c>
      <c r="AU8" t="s">
        <v>40</v>
      </c>
      <c r="AV8">
        <v>1000.0</v>
      </c>
      <c r="AW8">
        <v>1000.0</v>
      </c>
      <c r="BA8" t="s">
        <v>41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12</v>
      </c>
      <c r="BH8" t="s">
        <v>19</v>
      </c>
      <c r="BK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FA8" t="s">
        <v>35</v>
      </c>
      <c r="FB8" t="s">
        <v>35</v>
      </c>
      <c r="FC8" t="s">
        <v>35</v>
      </c>
      <c r="FD8" t="s">
        <v>35</v>
      </c>
      <c r="FE8" t="s">
        <v>35</v>
      </c>
      <c r="FF8" t="s">
        <v>35</v>
      </c>
      <c r="FG8" t="s">
        <v>35</v>
      </c>
      <c r="FH8" t="s">
        <v>35</v>
      </c>
      <c r="FI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13" t="s">
        <v>21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35</v>
      </c>
      <c r="B6" s="38"/>
      <c r="C6" s="8"/>
      <c r="D6" s="13">
        <v>10.0</v>
      </c>
      <c r="E6" s="8" t="s">
        <v>35</v>
      </c>
      <c r="F6" s="8" t="s">
        <v>35</v>
      </c>
      <c r="G6" s="13">
        <v>51.0</v>
      </c>
      <c r="H6" s="8" t="s">
        <v>52</v>
      </c>
      <c r="I6" s="8" t="s">
        <v>41</v>
      </c>
      <c r="J6" s="8"/>
      <c r="K6" s="8" t="s">
        <v>53</v>
      </c>
      <c r="L6" s="8" t="s">
        <v>54</v>
      </c>
      <c r="M6" s="8"/>
      <c r="N6" s="8"/>
      <c r="O6" s="8"/>
      <c r="S6" t="s">
        <v>35</v>
      </c>
      <c r="T6" t="s">
        <v>35</v>
      </c>
      <c r="U6" t="s">
        <v>36</v>
      </c>
      <c r="Y6" t="s">
        <v>35</v>
      </c>
      <c r="Z6" t="s">
        <v>35</v>
      </c>
      <c r="AB6" t="s">
        <v>35</v>
      </c>
      <c r="AC6" t="s">
        <v>56</v>
      </c>
      <c r="AD6">
        <v>1.0</v>
      </c>
      <c r="AF6" t="s">
        <v>57</v>
      </c>
      <c r="AG6" s="9">
        <v>10.0</v>
      </c>
      <c r="AH6" t="s">
        <v>58</v>
      </c>
      <c r="AI6" t="s">
        <v>20</v>
      </c>
      <c r="AJ6" t="s">
        <v>38</v>
      </c>
      <c r="AL6">
        <v>101.0</v>
      </c>
      <c r="AM6" s="9">
        <v>50.0</v>
      </c>
      <c r="AN6" s="9">
        <v>50.0</v>
      </c>
      <c r="AP6">
        <v>10.0</v>
      </c>
      <c r="AQ6" t="s">
        <v>39</v>
      </c>
      <c r="AS6" t="s">
        <v>40</v>
      </c>
      <c r="AT6" s="9">
        <v>500.0</v>
      </c>
      <c r="AU6" s="9">
        <v>500.0</v>
      </c>
      <c r="AW6" t="s">
        <v>35</v>
      </c>
      <c r="AX6" t="s">
        <v>35</v>
      </c>
      <c r="AY6" t="s">
        <v>35</v>
      </c>
      <c r="AZ6" t="s">
        <v>41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8"/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35</v>
      </c>
      <c r="B6" s="38"/>
      <c r="C6" s="8"/>
      <c r="D6" s="38">
        <v>10.0</v>
      </c>
      <c r="E6" s="8" t="s">
        <v>35</v>
      </c>
      <c r="F6" s="8" t="s">
        <v>35</v>
      </c>
      <c r="G6" s="8">
        <v>50.0</v>
      </c>
      <c r="H6" s="8" t="s">
        <v>52</v>
      </c>
      <c r="I6" s="8" t="s">
        <v>41</v>
      </c>
      <c r="J6" s="8" t="s">
        <v>21</v>
      </c>
      <c r="K6" s="8" t="s">
        <v>53</v>
      </c>
      <c r="L6" s="8" t="s">
        <v>54</v>
      </c>
      <c r="M6" s="8"/>
      <c r="N6" s="8"/>
      <c r="O6" s="8"/>
      <c r="S6" t="s">
        <v>35</v>
      </c>
      <c r="T6" t="s">
        <v>35</v>
      </c>
      <c r="U6" t="s">
        <v>36</v>
      </c>
      <c r="V6" t="s">
        <v>55</v>
      </c>
      <c r="X6" t="s">
        <v>35</v>
      </c>
      <c r="Y6" t="s">
        <v>35</v>
      </c>
      <c r="Z6" t="s">
        <v>35</v>
      </c>
      <c r="AB6" t="s">
        <v>35</v>
      </c>
      <c r="AC6" t="s">
        <v>56</v>
      </c>
      <c r="AD6">
        <v>1.0</v>
      </c>
      <c r="AF6" t="s">
        <v>57</v>
      </c>
      <c r="AG6">
        <v>10.0</v>
      </c>
      <c r="AH6" t="s">
        <v>58</v>
      </c>
      <c r="AI6" t="s">
        <v>21</v>
      </c>
      <c r="AJ6" t="s">
        <v>38</v>
      </c>
      <c r="AK6" t="s">
        <v>59</v>
      </c>
      <c r="AL6">
        <v>100.0</v>
      </c>
      <c r="AM6">
        <v>50.0</v>
      </c>
      <c r="AN6">
        <v>50.0</v>
      </c>
      <c r="AO6">
        <v>10.0</v>
      </c>
      <c r="AP6">
        <v>10.0</v>
      </c>
      <c r="AQ6" t="s">
        <v>39</v>
      </c>
      <c r="AR6" t="s">
        <v>33</v>
      </c>
      <c r="AS6" t="s">
        <v>40</v>
      </c>
      <c r="AT6">
        <v>500.0</v>
      </c>
      <c r="AU6">
        <v>500.0</v>
      </c>
      <c r="AW6" t="s">
        <v>35</v>
      </c>
      <c r="AX6" t="s">
        <v>35</v>
      </c>
      <c r="AY6" t="s">
        <v>35</v>
      </c>
      <c r="AZ6" t="s">
        <v>41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8"/>
      <c r="G6" s="8"/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35</v>
      </c>
      <c r="B6" s="38"/>
      <c r="C6" s="8"/>
      <c r="D6" s="38">
        <v>10.0</v>
      </c>
      <c r="E6" s="8" t="s">
        <v>35</v>
      </c>
      <c r="F6" s="8" t="s">
        <v>35</v>
      </c>
      <c r="G6" s="8">
        <v>100.0</v>
      </c>
      <c r="H6" s="8" t="s">
        <v>52</v>
      </c>
      <c r="I6" s="8" t="s">
        <v>41</v>
      </c>
      <c r="J6" s="8" t="s">
        <v>21</v>
      </c>
      <c r="K6" s="8" t="s">
        <v>53</v>
      </c>
      <c r="L6" s="8" t="s">
        <v>54</v>
      </c>
      <c r="M6" s="8"/>
      <c r="N6" s="8"/>
      <c r="O6" s="8"/>
      <c r="S6" t="s">
        <v>35</v>
      </c>
      <c r="T6" t="s">
        <v>35</v>
      </c>
      <c r="U6" t="s">
        <v>36</v>
      </c>
      <c r="V6" t="s">
        <v>55</v>
      </c>
      <c r="X6" t="s">
        <v>35</v>
      </c>
      <c r="Y6" t="s">
        <v>35</v>
      </c>
      <c r="Z6" t="s">
        <v>35</v>
      </c>
      <c r="AB6" t="s">
        <v>35</v>
      </c>
      <c r="AC6" t="s">
        <v>56</v>
      </c>
      <c r="AD6">
        <v>1.0</v>
      </c>
      <c r="AF6" t="s">
        <v>57</v>
      </c>
      <c r="AG6">
        <v>10.0</v>
      </c>
      <c r="AH6" t="s">
        <v>58</v>
      </c>
      <c r="AI6" t="s">
        <v>21</v>
      </c>
      <c r="AJ6" t="s">
        <v>38</v>
      </c>
      <c r="AK6" t="s">
        <v>59</v>
      </c>
      <c r="AL6">
        <v>200.0</v>
      </c>
      <c r="AM6">
        <v>100.0</v>
      </c>
      <c r="AN6">
        <v>100.0</v>
      </c>
      <c r="AO6">
        <v>10.0</v>
      </c>
      <c r="AP6">
        <v>10.0</v>
      </c>
      <c r="AQ6" t="s">
        <v>39</v>
      </c>
      <c r="AR6" t="s">
        <v>33</v>
      </c>
      <c r="AS6" t="s">
        <v>40</v>
      </c>
      <c r="AT6">
        <v>1000.0</v>
      </c>
      <c r="AU6">
        <v>1000.0</v>
      </c>
      <c r="AW6" t="s">
        <v>35</v>
      </c>
      <c r="AX6" t="s">
        <v>35</v>
      </c>
      <c r="AY6" t="s">
        <v>35</v>
      </c>
      <c r="AZ6" t="s">
        <v>41</v>
      </c>
      <c r="BA6">
        <v>50.0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