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AcknowledgeTrade" sheetId="5" r:id="rId7"/>
    <sheet state="visible" name="ExecuteTrade" sheetId="6" r:id="rId8"/>
    <sheet state="visible" name="AcknowledgeTrade1" sheetId="7" r:id="rId9"/>
    <sheet state="visible" name="AcknowledgeTrade2" sheetId="8" r:id="rId10"/>
    <sheet state="visible" name="ExecuteTrade2" sheetId="9" r:id="rId11"/>
    <sheet state="visible" name="AcknowledgeTrade3" sheetId="10" r:id="rId12"/>
    <sheet state="visible" name="Unallocate" sheetId="11" r:id="rId13"/>
    <sheet state="visible" name="GroupTrades" sheetId="12" r:id="rId14"/>
    <sheet state="visible" name="SelectAllocatedGroup" sheetId="13" r:id="rId15"/>
    <sheet state="visible" name="ReviewExistingPositions" sheetId="14" r:id="rId16"/>
    <sheet state="visible" name="UngroupTrades" sheetId="15" r:id="rId17"/>
    <sheet state="visible" name="CheckPortfolioManagement" sheetId="16" r:id="rId18"/>
    <sheet state="visible" name="SelectUnallocatedGroup" sheetId="17" r:id="rId19"/>
    <sheet state="visible" name="EnterAccountValuesToAllocate" sheetId="18" r:id="rId20"/>
    <sheet state="visible" name="ReviewExistingPositions1" sheetId="19" r:id="rId21"/>
    <sheet state="visible" name="CheckPortfolioManagement1" sheetId="20" r:id="rId22"/>
  </sheets>
  <definedNames/>
  <calcPr/>
</workbook>
</file>

<file path=xl/sharedStrings.xml><?xml version="1.0" encoding="utf-8"?>
<sst xmlns="http://schemas.openxmlformats.org/spreadsheetml/2006/main" count="289" uniqueCount="55">
  <si>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</si>
  <si>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</si>
  <si>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</si>
  <si>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</si>
  <si>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</si>
  <si>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</si>
  <si>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</si>
  <si>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</si>
  <si>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</si>
  <si>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</si>
  <si>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</si>
  <si>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</si>
  <si>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</si>
  <si>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</si>
  <si>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</si>
  <si>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</si>
  <si>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</t>
  </si>
  <si>
    <t>Send</t>
  </si>
  <si>
    <t>Sell short</t>
  </si>
  <si>
    <t>Buy to Close</t>
  </si>
  <si>
    <t>Simulator</t>
  </si>
  <si>
    <t>AcknowledgeTrade</t>
  </si>
  <si>
    <t>ExecuteTrade</t>
  </si>
  <si>
    <t>Allocation</t>
  </si>
  <si>
    <t>Unallocate</t>
  </si>
  <si>
    <t>GroupTrades</t>
  </si>
  <si>
    <t>SelectAllocatedGroup</t>
  </si>
  <si>
    <t>ReviewExistingPositions</t>
  </si>
  <si>
    <t>Allocation1</t>
  </si>
  <si>
    <t>UngroupTrades</t>
  </si>
  <si>
    <t>PortfolioManagement</t>
  </si>
  <si>
    <t>CheckPortfolioManagement</t>
  </si>
  <si>
    <t>SelectUnallocatedGroup</t>
  </si>
  <si>
    <t>EnterAccountValuesToAllocate</t>
  </si>
  <si>
    <t/>
  </si>
  <si>
    <t>NewMF</t>
  </si>
  <si>
    <t>Short</t>
  </si>
  <si>
    <t>AGILENT TECH</t>
  </si>
  <si>
    <t>FIMAT</t>
  </si>
  <si>
    <t>Strategy Unallocated</t>
  </si>
  <si>
    <t>Equity</t>
  </si>
  <si>
    <t>US</t>
  </si>
  <si>
    <t>NYSE</t>
  </si>
  <si>
    <t>USD</t>
  </si>
  <si>
    <t>DefaultNotes</t>
  </si>
  <si>
    <t>New Hedge</t>
  </si>
  <si>
    <t>Industrials</t>
  </si>
  <si>
    <t>Utility E&amp;C</t>
  </si>
  <si>
    <t>KY</t>
  </si>
  <si>
    <t>jpearce</t>
  </si>
  <si>
    <t>MS</t>
  </si>
  <si>
    <t>None</t>
  </si>
  <si>
    <t>Default</t>
  </si>
  <si>
    <t>Yes</t>
  </si>
  <si>
    <t>BrokerNotes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</si>
</sst>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14" xfId="0" applyFont="1" applyNumberFormat="1"/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37500.0</v>
      </c>
      <c r="D6" s="33">
        <v>1.0</v>
      </c>
      <c r="E6" s="34" t="s">
        <v>17</v>
      </c>
      <c r="F6" s="35"/>
      <c r="G6" s="35"/>
      <c r="H6" s="35"/>
      <c r="I6" s="35"/>
      <c r="J6" s="34" t="s">
        <v>18</v>
      </c>
      <c r="K6" s="8"/>
      <c r="L6" s="8"/>
      <c r="M6" s="8"/>
      <c r="N6" s="8"/>
      <c r="O6" s="8"/>
      <c r="Z6" s="36">
        <f>TODAY()-1</f>
        <v>45651</v>
      </c>
    </row>
    <row r="7" ht="15.75" customHeight="1">
      <c r="A7" s="8"/>
      <c r="B7" s="31" t="s">
        <v>16</v>
      </c>
      <c r="C7" s="32">
        <v>37500.0</v>
      </c>
      <c r="D7" s="37">
        <v>2.0</v>
      </c>
      <c r="E7" s="34" t="s">
        <v>17</v>
      </c>
      <c r="J7" s="34" t="s">
        <v>18</v>
      </c>
      <c r="K7" s="8"/>
      <c r="L7" s="8"/>
      <c r="M7" s="8"/>
      <c r="N7" s="8"/>
      <c r="O7" s="8"/>
    </row>
    <row r="8" ht="15.75" customHeight="1">
      <c r="A8" s="8"/>
      <c r="B8" s="34" t="s">
        <v>16</v>
      </c>
      <c r="C8" s="32">
        <v>5000.0</v>
      </c>
      <c r="D8" s="32">
        <v>1.0</v>
      </c>
      <c r="E8" s="34" t="s">
        <v>17</v>
      </c>
      <c r="F8" s="35"/>
      <c r="G8" s="35"/>
      <c r="H8" s="35"/>
      <c r="I8" s="35"/>
      <c r="J8" s="38" t="s">
        <v>19</v>
      </c>
      <c r="K8" s="8"/>
      <c r="L8" s="8"/>
      <c r="M8" s="8"/>
      <c r="N8" s="8"/>
      <c r="O8" s="8"/>
    </row>
    <row r="9" ht="15.75" customHeight="1">
      <c r="A9" s="8"/>
      <c r="B9" s="34" t="s">
        <v>16</v>
      </c>
      <c r="C9" s="32">
        <v>5000.0</v>
      </c>
      <c r="D9" s="32">
        <v>2.0</v>
      </c>
      <c r="E9" s="34" t="s">
        <v>17</v>
      </c>
      <c r="F9" s="35"/>
      <c r="G9" s="35"/>
      <c r="H9" s="35"/>
      <c r="I9" s="35"/>
      <c r="J9" s="38" t="s">
        <v>19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1" t="s">
        <v>16</v>
      </c>
      <c r="E6" s="13">
        <v>1.0</v>
      </c>
      <c r="F6" s="8"/>
      <c r="G6" s="32">
        <v>37500.0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37500.0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1" t="s">
        <v>16</v>
      </c>
      <c r="E6" s="13">
        <v>2.0</v>
      </c>
      <c r="F6" s="8"/>
      <c r="G6" s="32">
        <v>37500.0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4" t="s">
        <v>16</v>
      </c>
      <c r="E6" s="13">
        <v>1.0</v>
      </c>
      <c r="F6" s="8"/>
      <c r="G6" s="3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5000.0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4" t="s">
        <v>16</v>
      </c>
      <c r="E6" s="13">
        <v>2.0</v>
      </c>
      <c r="F6" s="8"/>
      <c r="G6" s="3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16</v>
      </c>
      <c r="C6" s="8"/>
      <c r="D6" s="13"/>
      <c r="E6" s="39"/>
      <c r="F6" s="34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16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16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28</v>
      </c>
      <c r="D6" s="13">
        <v>-75000.0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16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>
        <v>100.0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28</v>
      </c>
      <c r="D6" s="13">
        <v>-65000.0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0" t="s">
        <v>34</v>
      </c>
      <c r="B6" s="40"/>
      <c r="C6" s="8" t="s">
        <v>16</v>
      </c>
      <c r="D6" s="40">
        <v>-37500.0</v>
      </c>
      <c r="E6" s="8" t="s">
        <v>28</v>
      </c>
      <c r="F6" s="8" t="s">
        <v>35</v>
      </c>
      <c r="G6" s="8">
        <v>1.0</v>
      </c>
      <c r="H6" s="8" t="s">
        <v>36</v>
      </c>
      <c r="I6" s="8"/>
      <c r="J6" s="8"/>
      <c r="K6" s="8"/>
      <c r="L6" s="8"/>
      <c r="M6" s="8"/>
      <c r="N6" s="8">
        <v>37500.0</v>
      </c>
      <c r="O6" s="8" t="s">
        <v>37</v>
      </c>
      <c r="Q6">
        <v>37500.0</v>
      </c>
      <c r="R6" t="s">
        <v>38</v>
      </c>
      <c r="S6" t="s">
        <v>39</v>
      </c>
      <c r="T6" t="s">
        <v>40</v>
      </c>
      <c r="U6" t="s">
        <v>41</v>
      </c>
      <c r="V6" t="s">
        <v>42</v>
      </c>
      <c r="W6" t="s">
        <v>43</v>
      </c>
      <c r="X6">
        <v>1.0</v>
      </c>
      <c r="Y6">
        <v>1.0</v>
      </c>
      <c r="AK6">
        <v>37500.0</v>
      </c>
      <c r="AL6">
        <v>1.0</v>
      </c>
      <c r="AM6">
        <v>1.0</v>
      </c>
      <c r="AN6" t="s">
        <v>18</v>
      </c>
      <c r="AP6" t="s">
        <v>36</v>
      </c>
      <c r="AQ6" t="s">
        <v>16</v>
      </c>
      <c r="AS6">
        <v>-1.0</v>
      </c>
      <c r="AU6" t="s">
        <v>44</v>
      </c>
      <c r="AV6">
        <v>1.0</v>
      </c>
      <c r="AW6">
        <v>37500.0</v>
      </c>
      <c r="BC6">
        <v>1.0</v>
      </c>
      <c r="BD6">
        <v>37500.0</v>
      </c>
      <c r="BE6" t="s">
        <v>40</v>
      </c>
      <c r="BF6" t="s">
        <v>45</v>
      </c>
      <c r="BG6" t="s">
        <v>46</v>
      </c>
      <c r="BH6" t="s">
        <v>47</v>
      </c>
      <c r="BI6" t="s">
        <v>48</v>
      </c>
      <c r="BO6">
        <v>37500.0</v>
      </c>
      <c r="BQ6" t="s">
        <v>49</v>
      </c>
      <c r="BR6" t="s">
        <v>50</v>
      </c>
      <c r="BU6" t="s">
        <v>40</v>
      </c>
      <c r="CD6">
        <v>37500.0</v>
      </c>
      <c r="CH6">
        <v>100.0</v>
      </c>
      <c r="CK6" t="b">
        <v>0</v>
      </c>
      <c r="CS6">
        <v>1.0</v>
      </c>
      <c r="CY6" t="s">
        <v>51</v>
      </c>
      <c r="CZ6" t="s">
        <v>52</v>
      </c>
      <c r="DD6">
        <v>-37500.0</v>
      </c>
      <c r="DJ6" t="s">
        <v>18</v>
      </c>
      <c r="DM6">
        <v>1.0</v>
      </c>
      <c r="DP6" t="s">
        <v>36</v>
      </c>
      <c r="ED6" t="s">
        <v>43</v>
      </c>
      <c r="EE6" t="s">
        <v>53</v>
      </c>
      <c r="FH6">
        <v>-65000.0</v>
      </c>
      <c r="FI6" t="s">
        <v>34</v>
      </c>
      <c r="FK6" t="s">
        <v>34</v>
      </c>
      <c r="FL6" t="s">
        <v>34</v>
      </c>
      <c r="FM6">
        <v>0.0</v>
      </c>
      <c r="FN6">
        <v>0.0</v>
      </c>
      <c r="FO6">
        <v>0.0</v>
      </c>
      <c r="FP6">
        <v>0.0</v>
      </c>
      <c r="FQ6">
        <v>0.0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</row>
    <row r="7" ht="15.75" customHeight="1">
      <c r="A7" s="8" t="s">
        <v>34</v>
      </c>
      <c r="B7" s="8"/>
      <c r="C7" s="8" t="s">
        <v>16</v>
      </c>
      <c r="D7" s="8">
        <v>-37500.0</v>
      </c>
      <c r="E7" s="8" t="s">
        <v>28</v>
      </c>
      <c r="F7" s="8" t="s">
        <v>35</v>
      </c>
      <c r="G7" s="8">
        <v>1.0</v>
      </c>
      <c r="H7" s="8" t="s">
        <v>36</v>
      </c>
      <c r="I7" s="8"/>
      <c r="J7" s="8"/>
      <c r="K7" s="8"/>
      <c r="L7" s="8"/>
      <c r="M7" s="8"/>
      <c r="N7" s="8">
        <v>37500.0</v>
      </c>
      <c r="O7" s="8" t="s">
        <v>37</v>
      </c>
      <c r="Q7">
        <v>37500.0</v>
      </c>
      <c r="R7" t="s">
        <v>38</v>
      </c>
      <c r="S7" t="s">
        <v>39</v>
      </c>
      <c r="T7" t="s">
        <v>40</v>
      </c>
      <c r="U7" t="s">
        <v>41</v>
      </c>
      <c r="V7" t="s">
        <v>42</v>
      </c>
      <c r="W7" t="s">
        <v>43</v>
      </c>
      <c r="X7">
        <v>1.0</v>
      </c>
      <c r="Y7">
        <v>1.0</v>
      </c>
      <c r="AK7">
        <v>37500.0</v>
      </c>
      <c r="AL7">
        <v>1.0</v>
      </c>
      <c r="AM7">
        <v>1.0</v>
      </c>
      <c r="AN7" t="s">
        <v>18</v>
      </c>
      <c r="AP7" t="s">
        <v>36</v>
      </c>
      <c r="AQ7" t="s">
        <v>16</v>
      </c>
      <c r="AS7">
        <v>-1.0</v>
      </c>
      <c r="AU7" t="s">
        <v>44</v>
      </c>
      <c r="AV7">
        <v>1.0</v>
      </c>
      <c r="AW7">
        <v>37500.0</v>
      </c>
      <c r="BC7">
        <v>1.0</v>
      </c>
      <c r="BD7">
        <v>37500.0</v>
      </c>
      <c r="BE7" t="s">
        <v>40</v>
      </c>
      <c r="BF7" t="s">
        <v>45</v>
      </c>
      <c r="BG7" t="s">
        <v>46</v>
      </c>
      <c r="BH7" t="s">
        <v>47</v>
      </c>
      <c r="BI7" t="s">
        <v>48</v>
      </c>
      <c r="BO7">
        <v>37500.0</v>
      </c>
      <c r="BQ7" t="s">
        <v>49</v>
      </c>
      <c r="BR7" t="s">
        <v>50</v>
      </c>
      <c r="BU7" t="s">
        <v>40</v>
      </c>
      <c r="CD7">
        <v>37500.0</v>
      </c>
      <c r="CH7">
        <v>100.0</v>
      </c>
      <c r="CK7" t="b">
        <v>0</v>
      </c>
      <c r="CS7">
        <v>1.0</v>
      </c>
      <c r="CY7" t="s">
        <v>51</v>
      </c>
      <c r="CZ7" t="s">
        <v>52</v>
      </c>
      <c r="DD7">
        <v>-37500.0</v>
      </c>
      <c r="DJ7" t="s">
        <v>18</v>
      </c>
      <c r="DM7">
        <v>1.0</v>
      </c>
      <c r="DP7" t="s">
        <v>36</v>
      </c>
      <c r="ED7" t="s">
        <v>43</v>
      </c>
      <c r="EE7" t="s">
        <v>53</v>
      </c>
      <c r="FH7">
        <v>-65000.0</v>
      </c>
      <c r="FI7" t="s">
        <v>34</v>
      </c>
      <c r="FK7" t="s">
        <v>34</v>
      </c>
      <c r="FL7" t="s">
        <v>34</v>
      </c>
      <c r="FM7">
        <v>0.0</v>
      </c>
      <c r="FN7">
        <v>0.0</v>
      </c>
      <c r="FO7">
        <v>0.0</v>
      </c>
      <c r="FP7">
        <v>0.0</v>
      </c>
      <c r="FQ7">
        <v>0.0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</row>
    <row r="8" ht="15.75" customHeight="1">
      <c r="A8" s="8" t="s">
        <v>34</v>
      </c>
      <c r="B8" s="8"/>
      <c r="C8" s="8" t="s">
        <v>16</v>
      </c>
      <c r="D8" s="8">
        <v>5000.0</v>
      </c>
      <c r="E8" s="8" t="s">
        <v>28</v>
      </c>
      <c r="F8" s="8" t="s">
        <v>35</v>
      </c>
      <c r="G8" s="8">
        <v>1.0</v>
      </c>
      <c r="H8" s="8" t="s">
        <v>36</v>
      </c>
      <c r="I8" s="8"/>
      <c r="J8" s="8"/>
      <c r="K8" s="8"/>
      <c r="L8" s="8"/>
      <c r="M8" s="8"/>
      <c r="N8" s="8">
        <v>-5000.0</v>
      </c>
      <c r="O8" s="8" t="s">
        <v>37</v>
      </c>
      <c r="Q8">
        <v>-5000.0</v>
      </c>
      <c r="R8" t="s">
        <v>38</v>
      </c>
      <c r="S8" t="s">
        <v>39</v>
      </c>
      <c r="T8" t="s">
        <v>40</v>
      </c>
      <c r="U8" t="s">
        <v>41</v>
      </c>
      <c r="V8" t="s">
        <v>42</v>
      </c>
      <c r="W8" t="s">
        <v>43</v>
      </c>
      <c r="X8">
        <v>1.0</v>
      </c>
      <c r="Y8">
        <v>1.0</v>
      </c>
      <c r="AK8">
        <v>-5000.0</v>
      </c>
      <c r="AL8">
        <v>1.0</v>
      </c>
      <c r="AM8">
        <v>1.0</v>
      </c>
      <c r="AN8" t="s">
        <v>19</v>
      </c>
      <c r="AP8" t="s">
        <v>36</v>
      </c>
      <c r="AQ8" t="s">
        <v>16</v>
      </c>
      <c r="AS8">
        <v>1.0</v>
      </c>
      <c r="AU8" t="s">
        <v>54</v>
      </c>
      <c r="AV8">
        <v>1.0</v>
      </c>
      <c r="AW8">
        <v>-5000.0</v>
      </c>
      <c r="BC8">
        <v>1.0</v>
      </c>
      <c r="BD8">
        <v>-5000.0</v>
      </c>
      <c r="BE8" t="s">
        <v>40</v>
      </c>
      <c r="BF8" t="s">
        <v>45</v>
      </c>
      <c r="BG8" t="s">
        <v>46</v>
      </c>
      <c r="BH8" t="s">
        <v>47</v>
      </c>
      <c r="BI8" t="s">
        <v>48</v>
      </c>
      <c r="BO8">
        <v>-5000.0</v>
      </c>
      <c r="BQ8" t="s">
        <v>49</v>
      </c>
      <c r="BR8" t="s">
        <v>50</v>
      </c>
      <c r="BU8" t="s">
        <v>40</v>
      </c>
      <c r="CD8">
        <v>-5000.0</v>
      </c>
      <c r="CH8">
        <v>-100.0</v>
      </c>
      <c r="CK8" t="b">
        <v>0</v>
      </c>
      <c r="CS8">
        <v>1.0</v>
      </c>
      <c r="CY8" t="s">
        <v>51</v>
      </c>
      <c r="CZ8" t="s">
        <v>52</v>
      </c>
      <c r="DD8">
        <v>5000.0</v>
      </c>
      <c r="DJ8" t="s">
        <v>19</v>
      </c>
      <c r="DM8">
        <v>1.0</v>
      </c>
      <c r="DP8" t="s">
        <v>36</v>
      </c>
      <c r="ED8" t="s">
        <v>43</v>
      </c>
      <c r="EE8" t="s">
        <v>53</v>
      </c>
      <c r="FH8">
        <v>-65000.0</v>
      </c>
      <c r="FI8" t="s">
        <v>34</v>
      </c>
      <c r="FK8" t="s">
        <v>34</v>
      </c>
      <c r="FL8" t="s">
        <v>34</v>
      </c>
      <c r="FM8">
        <v>0.0</v>
      </c>
      <c r="FN8">
        <v>0.0</v>
      </c>
      <c r="FO8">
        <v>0.0</v>
      </c>
      <c r="FP8">
        <v>0.0</v>
      </c>
      <c r="FQ8">
        <v>0.0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</row>
    <row r="9" ht="15.75" customHeight="1">
      <c r="A9" s="8" t="s">
        <v>34</v>
      </c>
      <c r="B9" s="8"/>
      <c r="C9" s="8" t="s">
        <v>16</v>
      </c>
      <c r="D9" s="8">
        <v>5000.0</v>
      </c>
      <c r="E9" s="8" t="s">
        <v>28</v>
      </c>
      <c r="F9" s="8" t="s">
        <v>35</v>
      </c>
      <c r="G9" s="8">
        <v>1.0</v>
      </c>
      <c r="H9" s="8" t="s">
        <v>36</v>
      </c>
      <c r="I9" s="8"/>
      <c r="J9" s="8"/>
      <c r="K9" s="8"/>
      <c r="L9" s="8"/>
      <c r="M9" s="8"/>
      <c r="N9" s="8">
        <v>-5000.0</v>
      </c>
      <c r="O9" s="8" t="s">
        <v>37</v>
      </c>
      <c r="Q9">
        <v>-5000.0</v>
      </c>
      <c r="R9" t="s">
        <v>38</v>
      </c>
      <c r="S9" t="s">
        <v>39</v>
      </c>
      <c r="T9" t="s">
        <v>40</v>
      </c>
      <c r="U9" t="s">
        <v>41</v>
      </c>
      <c r="V9" t="s">
        <v>42</v>
      </c>
      <c r="W9" t="s">
        <v>43</v>
      </c>
      <c r="X9">
        <v>1.0</v>
      </c>
      <c r="Y9">
        <v>1.0</v>
      </c>
      <c r="AK9">
        <v>-5000.0</v>
      </c>
      <c r="AL9">
        <v>1.0</v>
      </c>
      <c r="AM9">
        <v>1.0</v>
      </c>
      <c r="AN9" t="s">
        <v>19</v>
      </c>
      <c r="AP9" t="s">
        <v>36</v>
      </c>
      <c r="AQ9" t="s">
        <v>16</v>
      </c>
      <c r="AS9">
        <v>1.0</v>
      </c>
      <c r="AU9" t="s">
        <v>54</v>
      </c>
      <c r="AV9">
        <v>1.0</v>
      </c>
      <c r="AW9">
        <v>-5000.0</v>
      </c>
      <c r="BC9">
        <v>1.0</v>
      </c>
      <c r="BD9">
        <v>-5000.0</v>
      </c>
      <c r="BE9" t="s">
        <v>40</v>
      </c>
      <c r="BF9" t="s">
        <v>45</v>
      </c>
      <c r="BG9" t="s">
        <v>46</v>
      </c>
      <c r="BH9" t="s">
        <v>47</v>
      </c>
      <c r="BI9" t="s">
        <v>48</v>
      </c>
      <c r="BO9">
        <v>-5000.0</v>
      </c>
      <c r="BQ9" t="s">
        <v>49</v>
      </c>
      <c r="BR9" t="s">
        <v>50</v>
      </c>
      <c r="BU9" t="s">
        <v>40</v>
      </c>
      <c r="CD9">
        <v>-5000.0</v>
      </c>
      <c r="CH9">
        <v>-100.0</v>
      </c>
      <c r="CK9" t="b">
        <v>0</v>
      </c>
      <c r="CS9">
        <v>1.0</v>
      </c>
      <c r="CY9" t="s">
        <v>51</v>
      </c>
      <c r="CZ9" t="s">
        <v>52</v>
      </c>
      <c r="DD9">
        <v>5000.0</v>
      </c>
      <c r="DJ9" t="s">
        <v>19</v>
      </c>
      <c r="DM9">
        <v>1.0</v>
      </c>
      <c r="DP9" t="s">
        <v>36</v>
      </c>
      <c r="ED9" t="s">
        <v>43</v>
      </c>
      <c r="EE9" t="s">
        <v>53</v>
      </c>
      <c r="FH9">
        <v>-65000.0</v>
      </c>
      <c r="FI9" t="s">
        <v>34</v>
      </c>
      <c r="FK9" t="s">
        <v>34</v>
      </c>
      <c r="FL9" t="s">
        <v>34</v>
      </c>
      <c r="FM9">
        <v>0.0</v>
      </c>
      <c r="FN9">
        <v>0.0</v>
      </c>
      <c r="FO9">
        <v>0.0</v>
      </c>
      <c r="FP9">
        <v>0.0</v>
      </c>
      <c r="FQ9">
        <v>0.0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  <c r="AML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