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EnterAllocatePreference1" sheetId="12" r:id="rId14"/>
    <sheet state="visible" name="SelectUnallocatedGroup2" sheetId="13" r:id="rId15"/>
    <sheet state="visible" name="EnterAllocatePreference2" sheetId="14" r:id="rId16"/>
    <sheet state="visible" name="SelectUnallocatedGroup3" sheetId="15" r:id="rId17"/>
    <sheet state="visible" name="EnterAllocatePreference3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<sst xmlns="http://schemas.openxmlformats.org/spreadsheetml/2006/main" count="256" uniqueCount="60">
  <si>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</si>
  <si>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</si>
  <si>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</si>
  <si>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</si>
  <si>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</si>
  <si>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</si>
  <si>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</si>
  <si>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</si>
  <si>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</si>
  <si>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</si>
  <si>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</si>
  <si>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</si>
  <si>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</si>
  <si>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</si>
  <si>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</si>
  <si>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</si>
  <si>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</si>
  <si>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 to Close</t>
  </si>
  <si>
    <t>Allocation1</t>
  </si>
  <si>
    <t>Allocation2</t>
  </si>
  <si>
    <t>AFB</t>
  </si>
  <si>
    <t>Buy</t>
  </si>
  <si>
    <t>MSFT</t>
  </si>
  <si>
    <t>Sell</t>
  </si>
  <si>
    <t>SAP</t>
  </si>
  <si>
    <t>Allocation</t>
  </si>
  <si>
    <t>SetGeneralPreferences</t>
  </si>
  <si>
    <t>Nirvana</t>
  </si>
  <si>
    <t>RunProrata</t>
  </si>
  <si>
    <t>Unallocated</t>
  </si>
  <si>
    <t>Sell short</t>
  </si>
  <si>
    <t>GetDataAllocation</t>
  </si>
  <si>
    <t>Historical</t>
  </si>
  <si>
    <t>SelectUnallocatedGroup</t>
  </si>
  <si>
    <t>EnterAllocatePreference</t>
  </si>
  <si>
    <t>Fixed</t>
  </si>
  <si>
    <t>CheckAllocatedGroups</t>
  </si>
  <si>
    <t>Actual_365</t>
  </si>
  <si>
    <t>nirvana</t>
  </si>
  <si>
    <t>Equity</t>
  </si>
  <si>
    <t>MSFT US EQUITY</t>
  </si>
  <si>
    <t>Treasury</t>
  </si>
  <si>
    <t>MS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</si>
  <si>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</si>
  <si>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</si>
  <si>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</si>
  <si>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</si>
  <si>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</si>
  <si>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</si>
  <si>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</si>
  <si>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</si>
  <si>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GCCAP1</t>
  </si>
  <si>
    <t>US</t>
  </si>
  <si>
    <t>NONE</t>
  </si>
  <si>
    <t>Multiple</t>
  </si>
  <si>
    <t>AAPL US EQUITY</t>
  </si>
  <si>
    <t>BuytoClose</t>
  </si>
  <si>
    <t>AFB US EQUITY</t>
  </si>
  <si>
    <t>NYSE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</si>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</sst>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1000.0</v>
      </c>
      <c r="E6" s="34"/>
      <c r="F6" s="35" t="s">
        <v>18</v>
      </c>
      <c r="G6" s="34"/>
      <c r="H6" s="34"/>
      <c r="I6" s="34"/>
      <c r="J6" s="33">
        <v>1.0</v>
      </c>
      <c r="K6" s="8"/>
      <c r="L6" s="8"/>
      <c r="M6" s="8"/>
      <c r="N6" s="36">
        <v>42510.0</v>
      </c>
      <c r="O6" s="8"/>
    </row>
    <row r="7" ht="15.75" customHeight="1">
      <c r="A7" s="8"/>
      <c r="B7" s="32" t="s">
        <v>16</v>
      </c>
      <c r="C7" s="32" t="s">
        <v>17</v>
      </c>
      <c r="D7" s="33">
        <v>1000.0</v>
      </c>
      <c r="E7" s="34"/>
      <c r="F7" s="35" t="s">
        <v>19</v>
      </c>
      <c r="G7" s="34"/>
      <c r="H7" s="34"/>
      <c r="I7" s="34"/>
      <c r="J7" s="33">
        <v>1.0</v>
      </c>
      <c r="K7" s="8"/>
      <c r="L7" s="8"/>
      <c r="M7" s="8"/>
      <c r="N7" s="36">
        <v>42510.0</v>
      </c>
      <c r="O7" s="8"/>
    </row>
    <row r="8" ht="15.75" customHeight="1">
      <c r="A8" s="8"/>
      <c r="B8" s="32" t="s">
        <v>20</v>
      </c>
      <c r="C8" s="32" t="s">
        <v>21</v>
      </c>
      <c r="D8" s="33">
        <v>1000.0</v>
      </c>
      <c r="E8" s="34"/>
      <c r="F8" s="35" t="s">
        <v>18</v>
      </c>
      <c r="G8" s="34"/>
      <c r="H8" s="34"/>
      <c r="I8" s="34"/>
      <c r="J8" s="33">
        <v>1.0</v>
      </c>
      <c r="K8" s="8"/>
      <c r="L8" s="8"/>
      <c r="M8" s="8"/>
      <c r="N8" s="36">
        <v>42510.0</v>
      </c>
      <c r="O8" s="8"/>
    </row>
    <row r="9" ht="15.75" customHeight="1">
      <c r="A9" s="8"/>
      <c r="B9" s="32" t="s">
        <v>20</v>
      </c>
      <c r="C9" s="35" t="s">
        <v>21</v>
      </c>
      <c r="D9" s="33">
        <v>1000.0</v>
      </c>
      <c r="E9" s="34"/>
      <c r="F9" s="35" t="s">
        <v>19</v>
      </c>
      <c r="G9" s="34"/>
      <c r="H9" s="34"/>
      <c r="I9" s="34"/>
      <c r="J9" s="33">
        <v>1.0</v>
      </c>
      <c r="K9" s="8"/>
      <c r="L9" s="8"/>
      <c r="M9" s="8"/>
      <c r="N9" s="36">
        <v>42510.0</v>
      </c>
      <c r="O9" s="8"/>
    </row>
    <row r="10" ht="15.75" customHeight="1">
      <c r="A10" s="8"/>
      <c r="B10" s="32" t="s">
        <v>22</v>
      </c>
      <c r="C10" s="32" t="s">
        <v>23</v>
      </c>
      <c r="D10" s="33">
        <v>1000.0</v>
      </c>
      <c r="E10" s="34"/>
      <c r="F10" s="35" t="s">
        <v>18</v>
      </c>
      <c r="G10" s="34"/>
      <c r="H10" s="34"/>
      <c r="I10" s="34"/>
      <c r="J10" s="33">
        <v>1.0</v>
      </c>
      <c r="K10" s="8"/>
      <c r="L10" s="8"/>
      <c r="M10" s="8"/>
      <c r="N10" s="36">
        <v>42510.0</v>
      </c>
      <c r="O10" s="8"/>
    </row>
    <row r="11" ht="15.75" customHeight="1">
      <c r="A11" s="13"/>
      <c r="B11" s="32" t="s">
        <v>24</v>
      </c>
      <c r="C11" s="32" t="s">
        <v>17</v>
      </c>
      <c r="D11" s="33">
        <v>700.0</v>
      </c>
      <c r="E11" s="34"/>
      <c r="F11" s="35" t="s">
        <v>18</v>
      </c>
      <c r="G11" s="34"/>
      <c r="H11" s="34"/>
      <c r="I11" s="34"/>
      <c r="J11" s="33">
        <v>1.0</v>
      </c>
      <c r="K11" s="8"/>
      <c r="L11" s="8"/>
      <c r="M11" s="8"/>
      <c r="N11" s="36">
        <v>42510.0</v>
      </c>
      <c r="O11" s="8"/>
    </row>
    <row r="12" ht="15.75" customHeight="1">
      <c r="A12" s="8"/>
      <c r="B12" s="32" t="s">
        <v>24</v>
      </c>
      <c r="C12" s="32" t="s">
        <v>17</v>
      </c>
      <c r="D12" s="33">
        <v>300.0</v>
      </c>
      <c r="E12" s="34"/>
      <c r="F12" s="35" t="s">
        <v>19</v>
      </c>
      <c r="G12" s="34"/>
      <c r="H12" s="34"/>
      <c r="I12" s="34"/>
      <c r="J12" s="33">
        <v>1.0</v>
      </c>
      <c r="K12" s="8"/>
      <c r="L12" s="8"/>
      <c r="M12" s="8"/>
      <c r="N12" s="36">
        <v>42510.0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7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X6" s="34" t="s">
        <v>27</v>
      </c>
      <c r="Y6" s="34"/>
      <c r="Z6" s="3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42510.0</v>
      </c>
      <c r="C6" s="35" t="s">
        <v>27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1" t="s">
        <v>16</v>
      </c>
      <c r="C6" s="32" t="s">
        <v>17</v>
      </c>
      <c r="D6" s="33">
        <v>2000.0</v>
      </c>
      <c r="E6" s="34"/>
      <c r="F6" s="35" t="s">
        <v>29</v>
      </c>
      <c r="G6" s="34"/>
      <c r="H6" s="34"/>
      <c r="I6" s="34"/>
      <c r="J6" s="33">
        <v>1.0</v>
      </c>
      <c r="K6" s="34"/>
      <c r="L6" s="34"/>
      <c r="M6" s="34"/>
      <c r="N6" s="41">
        <v>42509.0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20</v>
      </c>
      <c r="C7" s="32" t="s">
        <v>23</v>
      </c>
      <c r="D7" s="33">
        <v>50.0</v>
      </c>
      <c r="E7" s="34"/>
      <c r="F7" s="35" t="s">
        <v>29</v>
      </c>
      <c r="G7" s="34"/>
      <c r="H7" s="34"/>
      <c r="I7" s="34"/>
      <c r="J7" s="33">
        <v>1.0</v>
      </c>
      <c r="K7" s="34"/>
      <c r="L7" s="34"/>
      <c r="M7" s="34"/>
      <c r="N7" s="41">
        <v>42509.0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22</v>
      </c>
      <c r="C8" s="32" t="s">
        <v>21</v>
      </c>
      <c r="D8" s="33">
        <v>50.0</v>
      </c>
      <c r="E8" s="34"/>
      <c r="F8" s="35" t="s">
        <v>29</v>
      </c>
      <c r="G8" s="34"/>
      <c r="H8" s="34"/>
      <c r="I8" s="34"/>
      <c r="J8" s="33">
        <v>1.0</v>
      </c>
      <c r="K8" s="34"/>
      <c r="L8" s="34"/>
      <c r="M8" s="34"/>
      <c r="N8" s="41">
        <v>42509.0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24</v>
      </c>
      <c r="C9" s="31" t="s">
        <v>30</v>
      </c>
      <c r="D9" s="33">
        <v>50.0</v>
      </c>
      <c r="E9" s="34"/>
      <c r="F9" s="35" t="s">
        <v>29</v>
      </c>
      <c r="G9" s="34"/>
      <c r="H9" s="34"/>
      <c r="I9" s="34"/>
      <c r="J9" s="33">
        <v>1.0</v>
      </c>
      <c r="K9" s="34"/>
      <c r="L9" s="34"/>
      <c r="M9" s="34"/>
      <c r="N9" s="41">
        <v>42509.0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1" t="s">
        <v>32</v>
      </c>
      <c r="C6" s="41">
        <v>42509.0</v>
      </c>
      <c r="D6" s="41">
        <v>42509.0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1" t="s">
        <v>16</v>
      </c>
      <c r="C6" s="32" t="s">
        <v>17</v>
      </c>
      <c r="D6" s="33">
        <v>2000.0</v>
      </c>
      <c r="E6" s="33">
        <v>2000.0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5" t="s">
        <v>27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 t="s">
        <v>23</v>
      </c>
      <c r="D6" s="33">
        <v>50.0</v>
      </c>
      <c r="E6" s="3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5" t="s">
        <v>27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2" t="s">
        <v>21</v>
      </c>
      <c r="D6" s="33">
        <v>50.0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5" t="s">
        <v>27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1" t="s">
        <v>30</v>
      </c>
      <c r="D6" s="33">
        <v>50.0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5" t="s">
        <v>27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37</v>
      </c>
      <c r="D6" s="13"/>
      <c r="E6" s="13">
        <v>50.0</v>
      </c>
      <c r="F6" s="13" t="s">
        <v>38</v>
      </c>
      <c r="G6" s="13" t="s">
        <v>39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40</v>
      </c>
      <c r="N6" s="13" t="s">
        <v>41</v>
      </c>
      <c r="O6" s="13" t="s">
        <v>42</v>
      </c>
      <c r="Q6" s="9">
        <v>3.0</v>
      </c>
      <c r="R6" s="9">
        <v>0.0</v>
      </c>
      <c r="S6" s="9" t="s">
        <v>43</v>
      </c>
      <c r="T6" s="9">
        <v>0.0</v>
      </c>
      <c r="U6" s="9">
        <v>0.0</v>
      </c>
      <c r="Z6" s="9" t="s">
        <v>44</v>
      </c>
      <c r="AC6" s="9" t="s">
        <v>45</v>
      </c>
      <c r="AD6" s="9" t="s">
        <v>46</v>
      </c>
      <c r="AE6" s="9">
        <v>50.0</v>
      </c>
      <c r="AH6" s="9" t="s">
        <v>47</v>
      </c>
      <c r="AI6" s="9">
        <v>1.0</v>
      </c>
      <c r="AJ6" s="9" t="s">
        <v>48</v>
      </c>
      <c r="AM6" s="9" t="s">
        <v>49</v>
      </c>
      <c r="AN6" s="9" t="b">
        <v>0</v>
      </c>
      <c r="AT6" s="9">
        <v>64.0</v>
      </c>
      <c r="AU6" s="9">
        <v>64.0</v>
      </c>
      <c r="AY6" s="9" t="s">
        <v>50</v>
      </c>
      <c r="BE6" s="9">
        <v>50.0</v>
      </c>
      <c r="BF6" s="9">
        <v>50.0</v>
      </c>
      <c r="BJ6" s="9">
        <v>50.0</v>
      </c>
      <c r="BM6" s="9" t="s">
        <v>44</v>
      </c>
      <c r="BO6" s="32" t="s">
        <v>21</v>
      </c>
      <c r="BT6" s="32" t="s">
        <v>22</v>
      </c>
      <c r="BU6" s="9">
        <v>3.0</v>
      </c>
      <c r="BV6" s="9">
        <v>0.0</v>
      </c>
      <c r="BW6" s="9">
        <v>14.0</v>
      </c>
      <c r="BX6" s="9">
        <v>0.0</v>
      </c>
      <c r="CF6" s="9" t="s">
        <v>51</v>
      </c>
      <c r="CG6" s="9">
        <v>2.0</v>
      </c>
      <c r="CH6" s="9" t="s">
        <v>12</v>
      </c>
      <c r="CI6" s="9" t="s">
        <v>21</v>
      </c>
      <c r="CJ6" s="9">
        <v>0.0</v>
      </c>
      <c r="CK6" s="9" t="s">
        <v>52</v>
      </c>
      <c r="CO6" s="9" t="s">
        <v>46</v>
      </c>
      <c r="CP6" s="9" t="s">
        <v>53</v>
      </c>
    </row>
    <row r="7" ht="15.75" customHeight="1">
      <c r="A7" s="8"/>
      <c r="B7" s="13" t="s">
        <v>54</v>
      </c>
      <c r="C7" s="13" t="s">
        <v>37</v>
      </c>
      <c r="D7" s="8"/>
      <c r="E7" s="42">
        <v>2000.0</v>
      </c>
      <c r="F7" s="13" t="s">
        <v>38</v>
      </c>
      <c r="G7" s="13" t="s">
        <v>39</v>
      </c>
      <c r="H7" s="13">
        <v>4.0</v>
      </c>
      <c r="I7" s="13">
        <v>5.0</v>
      </c>
      <c r="J7" s="13">
        <v>1.0</v>
      </c>
      <c r="K7" s="13">
        <v>1.0</v>
      </c>
      <c r="L7" s="13">
        <v>1.0</v>
      </c>
      <c r="M7" s="13" t="s">
        <v>55</v>
      </c>
      <c r="N7" s="13" t="s">
        <v>41</v>
      </c>
      <c r="O7" s="13" t="s">
        <v>42</v>
      </c>
      <c r="Q7" s="9">
        <v>3.0</v>
      </c>
      <c r="R7" s="9">
        <v>0.0</v>
      </c>
      <c r="S7" s="9" t="s">
        <v>43</v>
      </c>
      <c r="T7" s="9">
        <v>0.0</v>
      </c>
      <c r="U7" s="9">
        <v>0.0</v>
      </c>
      <c r="Z7" s="9" t="s">
        <v>44</v>
      </c>
      <c r="AC7" s="9" t="s">
        <v>45</v>
      </c>
      <c r="AD7" s="9" t="s">
        <v>46</v>
      </c>
      <c r="AE7" s="43">
        <v>2000.0</v>
      </c>
      <c r="AH7" s="9" t="s">
        <v>47</v>
      </c>
      <c r="AI7" s="9">
        <v>1.0</v>
      </c>
      <c r="AJ7" s="9" t="s">
        <v>48</v>
      </c>
      <c r="AM7" s="9" t="s">
        <v>49</v>
      </c>
      <c r="AN7" s="9" t="b">
        <v>0</v>
      </c>
      <c r="AT7" s="43">
        <v>2014.0011</v>
      </c>
      <c r="AU7" s="43">
        <v>2014.0011</v>
      </c>
      <c r="AY7" s="9" t="s">
        <v>50</v>
      </c>
      <c r="BE7" s="43">
        <v>2000.0</v>
      </c>
      <c r="BF7" s="43">
        <v>2000.0</v>
      </c>
      <c r="BJ7" s="43">
        <v>2000.0</v>
      </c>
      <c r="BM7" s="9" t="s">
        <v>44</v>
      </c>
      <c r="BO7" s="32" t="s">
        <v>17</v>
      </c>
      <c r="BT7" s="32" t="s">
        <v>16</v>
      </c>
      <c r="BU7" s="9">
        <v>3.0</v>
      </c>
      <c r="BV7" s="9">
        <v>0.0</v>
      </c>
      <c r="BW7" s="9">
        <v>14.0011</v>
      </c>
      <c r="BX7" s="9">
        <v>0.0</v>
      </c>
      <c r="CF7" s="9" t="s">
        <v>51</v>
      </c>
      <c r="CG7" s="9">
        <v>2.0</v>
      </c>
      <c r="CH7" s="9" t="s">
        <v>12</v>
      </c>
      <c r="CI7" s="9" t="s">
        <v>56</v>
      </c>
      <c r="CJ7" s="9">
        <v>0.0</v>
      </c>
      <c r="CK7" s="9" t="s">
        <v>52</v>
      </c>
      <c r="CO7" s="9" t="s">
        <v>46</v>
      </c>
      <c r="CP7" s="9" t="s">
        <v>53</v>
      </c>
    </row>
    <row r="8" ht="15.75" customHeight="1">
      <c r="A8" s="8"/>
      <c r="B8" s="13" t="s">
        <v>54</v>
      </c>
      <c r="C8" s="13" t="s">
        <v>37</v>
      </c>
      <c r="D8" s="8"/>
      <c r="E8" s="13">
        <v>50.0</v>
      </c>
      <c r="F8" s="13" t="s">
        <v>38</v>
      </c>
      <c r="G8" s="13" t="s">
        <v>39</v>
      </c>
      <c r="H8" s="13">
        <v>0.0</v>
      </c>
      <c r="I8" s="13">
        <v>0.0</v>
      </c>
      <c r="J8" s="13">
        <v>15.0</v>
      </c>
      <c r="K8" s="13">
        <v>1.0</v>
      </c>
      <c r="L8" s="13">
        <v>1.0</v>
      </c>
      <c r="M8" s="13" t="s">
        <v>57</v>
      </c>
      <c r="N8" s="13" t="s">
        <v>41</v>
      </c>
      <c r="O8" s="13" t="s">
        <v>42</v>
      </c>
      <c r="Q8" s="9">
        <v>3.0</v>
      </c>
      <c r="R8" s="9">
        <v>0.0</v>
      </c>
      <c r="S8" s="9" t="s">
        <v>43</v>
      </c>
      <c r="T8" s="9">
        <v>0.0</v>
      </c>
      <c r="U8" s="9">
        <v>0.0</v>
      </c>
      <c r="Z8" s="9" t="s">
        <v>44</v>
      </c>
      <c r="AC8" s="9" t="s">
        <v>45</v>
      </c>
      <c r="AD8" s="9" t="s">
        <v>58</v>
      </c>
      <c r="AE8" s="9">
        <v>50.0</v>
      </c>
      <c r="AH8" s="9" t="s">
        <v>47</v>
      </c>
      <c r="AI8" s="9">
        <v>1.0</v>
      </c>
      <c r="AJ8" s="9" t="s">
        <v>48</v>
      </c>
      <c r="AM8" s="9" t="s">
        <v>49</v>
      </c>
      <c r="AN8" s="9" t="b">
        <v>0</v>
      </c>
      <c r="AT8" s="9">
        <v>47.99125</v>
      </c>
      <c r="AU8" s="9">
        <v>47.99125</v>
      </c>
      <c r="AY8" s="9" t="s">
        <v>50</v>
      </c>
      <c r="BE8" s="9">
        <v>50.0</v>
      </c>
      <c r="BF8" s="9">
        <v>50.0</v>
      </c>
      <c r="BJ8" s="9">
        <v>50.0</v>
      </c>
      <c r="BM8" s="9" t="s">
        <v>44</v>
      </c>
      <c r="BO8" s="32" t="s">
        <v>23</v>
      </c>
      <c r="BT8" s="32" t="s">
        <v>20</v>
      </c>
      <c r="BU8" s="9">
        <v>2.0</v>
      </c>
      <c r="BV8" s="9">
        <v>0.0</v>
      </c>
      <c r="BW8" s="9">
        <v>2.00875</v>
      </c>
      <c r="BX8" s="9">
        <v>0.0</v>
      </c>
      <c r="CF8" s="9" t="s">
        <v>51</v>
      </c>
      <c r="CG8" s="9">
        <v>0.0</v>
      </c>
      <c r="CH8" s="9" t="s">
        <v>12</v>
      </c>
      <c r="CI8" s="9" t="s">
        <v>23</v>
      </c>
      <c r="CJ8" s="9">
        <v>0.0</v>
      </c>
      <c r="CK8" s="9" t="s">
        <v>52</v>
      </c>
      <c r="CO8" s="9" t="s">
        <v>46</v>
      </c>
      <c r="CP8" s="9" t="s">
        <v>53</v>
      </c>
    </row>
    <row r="9" ht="15.75" customHeight="1">
      <c r="A9" s="8"/>
      <c r="B9" s="13" t="s">
        <v>54</v>
      </c>
      <c r="C9" s="13" t="s">
        <v>37</v>
      </c>
      <c r="D9" s="8"/>
      <c r="E9" s="13">
        <v>50.0</v>
      </c>
      <c r="F9" s="13" t="s">
        <v>38</v>
      </c>
      <c r="G9" s="13" t="s">
        <v>39</v>
      </c>
      <c r="H9" s="13">
        <v>0.0</v>
      </c>
      <c r="I9" s="13">
        <v>0.0</v>
      </c>
      <c r="J9" s="13">
        <v>15.0</v>
      </c>
      <c r="K9" s="13">
        <v>1.0</v>
      </c>
      <c r="L9" s="13">
        <v>1.0</v>
      </c>
      <c r="M9" s="8"/>
      <c r="N9" s="13" t="s">
        <v>41</v>
      </c>
      <c r="O9" s="13" t="s">
        <v>42</v>
      </c>
      <c r="Q9" s="9">
        <v>3.0</v>
      </c>
      <c r="R9" s="9">
        <v>0.0</v>
      </c>
      <c r="S9" s="9" t="s">
        <v>43</v>
      </c>
      <c r="T9" s="9">
        <v>0.0</v>
      </c>
      <c r="U9" s="9">
        <v>0.0</v>
      </c>
      <c r="Z9" s="9" t="s">
        <v>44</v>
      </c>
      <c r="AC9" s="9" t="s">
        <v>45</v>
      </c>
      <c r="AD9" s="9" t="s">
        <v>58</v>
      </c>
      <c r="AE9" s="9">
        <v>50.0</v>
      </c>
      <c r="AH9" s="9" t="s">
        <v>47</v>
      </c>
      <c r="AI9" s="9">
        <v>1.0</v>
      </c>
      <c r="AJ9" s="9" t="s">
        <v>48</v>
      </c>
      <c r="AM9" s="9" t="s">
        <v>49</v>
      </c>
      <c r="AN9" s="9" t="b">
        <v>0</v>
      </c>
      <c r="AT9" s="9">
        <v>47.99125</v>
      </c>
      <c r="AU9" s="9">
        <v>47.99125</v>
      </c>
      <c r="AY9" s="9" t="s">
        <v>50</v>
      </c>
      <c r="BE9" s="9">
        <v>50.0</v>
      </c>
      <c r="BF9" s="9">
        <v>50.0</v>
      </c>
      <c r="BJ9" s="9">
        <v>50.0</v>
      </c>
      <c r="BM9" s="9" t="s">
        <v>44</v>
      </c>
      <c r="BO9" s="32" t="s">
        <v>30</v>
      </c>
      <c r="BT9" s="32" t="s">
        <v>24</v>
      </c>
      <c r="BU9" s="9">
        <v>2.0</v>
      </c>
      <c r="BV9" s="9">
        <v>0.0</v>
      </c>
      <c r="BW9" s="9">
        <v>2.00875</v>
      </c>
      <c r="BX9" s="9">
        <v>0.0</v>
      </c>
      <c r="CF9" s="9" t="s">
        <v>51</v>
      </c>
      <c r="CG9" s="9">
        <v>0.0</v>
      </c>
      <c r="CH9" s="9" t="s">
        <v>12</v>
      </c>
      <c r="CI9" s="9" t="s">
        <v>59</v>
      </c>
      <c r="CJ9" s="9">
        <v>0.0</v>
      </c>
      <c r="CK9" s="9" t="s">
        <v>52</v>
      </c>
      <c r="CO9" s="9" t="s">
        <v>46</v>
      </c>
      <c r="CP9" s="9" t="s">
        <v>53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