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s" sheetId="8" r:id="rId10"/>
    <sheet state="visible" name="AddMFPreferences" sheetId="9" r:id="rId11"/>
    <sheet state="visible" name="SetMFPrefFundDistribution" sheetId="10" r:id="rId12"/>
    <sheet state="visible" name="SetMFPrefAccountValues" sheetId="11" r:id="rId13"/>
    <sheet state="visible" name="SetMFPrefFundDefaultRule" sheetId="12" r:id="rId14"/>
    <sheet state="visible" name="SetMFPrefAccountValues1" sheetId="13" r:id="rId15"/>
    <sheet state="visible" name="SetMFPrefFundDefaultRule1" sheetId="14" r:id="rId16"/>
    <sheet state="visible" name="CreateDoneAwayOrder1" sheetId="15" r:id="rId17"/>
    <sheet state="visible" name="SelectUnallocatedGroup" sheetId="16" r:id="rId18"/>
    <sheet state="visible" name="EnterAllocatePreference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<sst xmlns="http://schemas.openxmlformats.org/spreadsheetml/2006/main" count="193" uniqueCount="51">
  <si>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</si>
  <si>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</si>
  <si>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</si>
  <si>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</si>
  <si>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</si>
  <si>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</si>
  <si>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</si>
  <si>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</si>
  <si>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</si>
  <si>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</si>
  <si>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</si>
  <si>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</si>
  <si>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</si>
  <si>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</si>
  <si>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</si>
  <si>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</si>
  <si>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</si>
  <si>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</si>
  <si>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</si>
  <si>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</si>
  <si>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Allocation2</t>
  </si>
  <si>
    <t>IBM</t>
  </si>
  <si>
    <t>Allocation3</t>
  </si>
  <si>
    <t>AMZN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</si>
  <si>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</si>
  <si>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</si>
  <si>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</si>
  <si>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</si>
  <si>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</si>
  <si>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</si>
  <si>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</si>
  <si>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</si>
  <si>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</si>
  <si>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</t>
  </si>
  <si>
    <t>SetMFPrefFundDistribution</t>
  </si>
  <si>
    <t>NewMF</t>
  </si>
  <si>
    <t>NewMF1</t>
  </si>
  <si>
    <t>SetMFPrefAccountValues</t>
  </si>
  <si>
    <t>SetMFPrefFundDefaultRule</t>
  </si>
  <si>
    <t>Trade Quantity</t>
  </si>
  <si>
    <t>Pro-rata (NAV)</t>
  </si>
  <si>
    <t>Allocation1,Allocation3</t>
  </si>
  <si>
    <t>Allocation2,Allocation4</t>
  </si>
  <si>
    <t>GOOG</t>
  </si>
  <si>
    <t>Unallocated</t>
  </si>
  <si>
    <t>SelectUnallocatedGroup</t>
  </si>
  <si>
    <t>EnterAllocatePreference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</si>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</sst>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3" t="s">
        <v>17</v>
      </c>
      <c r="D7" s="36">
        <v>200.0</v>
      </c>
      <c r="E7" s="35"/>
      <c r="F7" s="33" t="s">
        <v>20</v>
      </c>
      <c r="G7" s="35"/>
      <c r="H7" s="35"/>
      <c r="I7" s="35"/>
      <c r="J7" s="36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21</v>
      </c>
      <c r="C8" s="33" t="s">
        <v>17</v>
      </c>
      <c r="D8" s="36">
        <v>400.0</v>
      </c>
      <c r="E8" s="35"/>
      <c r="F8" s="33" t="s">
        <v>22</v>
      </c>
      <c r="G8" s="35"/>
      <c r="H8" s="35"/>
      <c r="I8" s="35"/>
      <c r="J8" s="36">
        <v>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23</v>
      </c>
      <c r="C9" s="33" t="s">
        <v>17</v>
      </c>
      <c r="D9" s="36">
        <v>800.0</v>
      </c>
      <c r="E9" s="35"/>
      <c r="F9" s="33" t="s">
        <v>24</v>
      </c>
      <c r="G9" s="35"/>
      <c r="H9" s="35"/>
      <c r="I9" s="35"/>
      <c r="J9" s="36">
        <v>1.0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>
        <v>1.0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6">
        <v>1.0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21</v>
      </c>
      <c r="C8" s="36">
        <v>1.0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23</v>
      </c>
      <c r="C9" s="36">
        <v>1.0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45659</v>
      </c>
      <c r="C6" s="37">
        <f>TODAY()</f>
        <v>45660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29</v>
      </c>
      <c r="D6" s="34">
        <v>100.0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20</v>
      </c>
      <c r="C7" s="33" t="s">
        <v>29</v>
      </c>
      <c r="D7" s="36">
        <v>200.0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22</v>
      </c>
      <c r="C8" s="33" t="s">
        <v>29</v>
      </c>
      <c r="D8" s="38">
        <v>300.0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24</v>
      </c>
      <c r="C9" s="33" t="s">
        <v>29</v>
      </c>
      <c r="D9" s="38">
        <v>400.0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35</v>
      </c>
      <c r="D6" s="13">
        <v>50.0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33</v>
      </c>
      <c r="C7" s="13" t="s">
        <v>36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3" t="s">
        <v>35</v>
      </c>
      <c r="D6" s="32" t="s">
        <v>18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33</v>
      </c>
      <c r="C7" s="33" t="s">
        <v>35</v>
      </c>
      <c r="D7" s="33" t="s">
        <v>22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5" t="s">
        <v>35</v>
      </c>
      <c r="D6" s="13" t="s">
        <v>39</v>
      </c>
      <c r="E6" s="35"/>
      <c r="F6" s="33" t="s">
        <v>40</v>
      </c>
      <c r="G6" s="40" t="s">
        <v>41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41" t="s">
        <v>36</v>
      </c>
      <c r="D6" s="41" t="s">
        <v>20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33</v>
      </c>
      <c r="C7" s="41" t="s">
        <v>36</v>
      </c>
      <c r="D7" s="41" t="s">
        <v>24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40" t="s">
        <v>36</v>
      </c>
      <c r="D6" s="13" t="s">
        <v>39</v>
      </c>
      <c r="E6" s="35"/>
      <c r="F6" s="33" t="s">
        <v>40</v>
      </c>
      <c r="G6" s="40" t="s">
        <v>42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43</v>
      </c>
      <c r="C6" s="33" t="s">
        <v>17</v>
      </c>
      <c r="D6" s="38">
        <v>250.0</v>
      </c>
      <c r="E6" s="35"/>
      <c r="F6" s="33" t="s">
        <v>44</v>
      </c>
      <c r="G6" s="35"/>
      <c r="H6" s="35"/>
      <c r="I6" s="35"/>
      <c r="J6" s="38">
        <v>12.0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43</v>
      </c>
      <c r="C6" s="33" t="s">
        <v>17</v>
      </c>
      <c r="D6" s="38">
        <v>250.0</v>
      </c>
      <c r="E6" s="38">
        <v>250.0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33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/>
      <c r="C6" s="42"/>
      <c r="D6" s="42">
        <v>1128.0</v>
      </c>
      <c r="E6" s="42">
        <v>1128.0</v>
      </c>
      <c r="F6" s="43" t="s">
        <v>48</v>
      </c>
      <c r="G6" s="44"/>
      <c r="H6" s="43" t="s">
        <v>29</v>
      </c>
      <c r="I6" s="45"/>
      <c r="J6" s="45"/>
      <c r="K6" s="45"/>
      <c r="L6" s="45"/>
      <c r="M6" s="45"/>
      <c r="N6" s="45"/>
      <c r="O6" s="43" t="s">
        <v>22</v>
      </c>
      <c r="P6" s="43" t="s">
        <v>49</v>
      </c>
      <c r="Q6" s="44"/>
      <c r="R6" s="44">
        <v>94.0</v>
      </c>
      <c r="S6" s="44">
        <v>0.0</v>
      </c>
      <c r="T6" s="44">
        <v>0.0</v>
      </c>
      <c r="U6" s="44">
        <v>0.0</v>
      </c>
      <c r="V6" s="44">
        <v>0.0</v>
      </c>
      <c r="W6" s="44"/>
      <c r="X6" s="44"/>
      <c r="Y6" s="44"/>
      <c r="Z6" s="44"/>
      <c r="AA6" s="44"/>
      <c r="AB6" s="44">
        <v>0.0</v>
      </c>
      <c r="AC6" s="44">
        <v>0.0</v>
      </c>
      <c r="AD6" s="44">
        <v>0.0</v>
      </c>
      <c r="AE6" s="44">
        <v>0.0</v>
      </c>
      <c r="AF6" s="43" t="s">
        <v>50</v>
      </c>
      <c r="AG6" s="45"/>
      <c r="AH6" s="45"/>
      <c r="AI6" s="44">
        <v>12.0</v>
      </c>
      <c r="AJ6" s="44">
        <v>0.0</v>
      </c>
      <c r="AK6" s="44">
        <v>1.0</v>
      </c>
      <c r="AL6" s="44">
        <v>3.0</v>
      </c>
    </row>
    <row r="7" ht="15.75" customHeight="1">
      <c r="A7" s="8"/>
      <c r="B7" s="42"/>
      <c r="C7" s="42"/>
      <c r="D7" s="44">
        <v>996.0</v>
      </c>
      <c r="E7" s="44">
        <v>996.0</v>
      </c>
      <c r="F7" s="43" t="s">
        <v>48</v>
      </c>
      <c r="G7" s="44"/>
      <c r="H7" s="43" t="s">
        <v>29</v>
      </c>
      <c r="I7" s="45"/>
      <c r="J7" s="45"/>
      <c r="K7" s="45"/>
      <c r="L7" s="45"/>
      <c r="M7" s="45"/>
      <c r="N7" s="45"/>
      <c r="O7" s="43" t="s">
        <v>24</v>
      </c>
      <c r="P7" s="43" t="s">
        <v>49</v>
      </c>
      <c r="Q7" s="44"/>
      <c r="R7" s="44">
        <v>83.0</v>
      </c>
      <c r="S7" s="44">
        <v>0.0</v>
      </c>
      <c r="T7" s="44">
        <v>0.0</v>
      </c>
      <c r="U7" s="44">
        <v>0.0</v>
      </c>
      <c r="V7" s="44">
        <v>0.0</v>
      </c>
      <c r="W7" s="44"/>
      <c r="X7" s="44"/>
      <c r="Y7" s="44"/>
      <c r="Z7" s="44"/>
      <c r="AA7" s="44"/>
      <c r="AB7" s="44">
        <v>0.0</v>
      </c>
      <c r="AC7" s="44">
        <v>0.0</v>
      </c>
      <c r="AD7" s="44">
        <v>0.0</v>
      </c>
      <c r="AE7" s="44">
        <v>0.0</v>
      </c>
      <c r="AF7" s="43" t="s">
        <v>50</v>
      </c>
      <c r="AG7" s="45"/>
      <c r="AH7" s="45"/>
      <c r="AI7" s="44">
        <v>12.0</v>
      </c>
      <c r="AJ7" s="44">
        <v>0.0</v>
      </c>
      <c r="AK7" s="44">
        <v>1.0</v>
      </c>
      <c r="AL7" s="44">
        <v>3.0</v>
      </c>
    </row>
    <row r="8" ht="15.75" customHeight="1">
      <c r="A8" s="8"/>
      <c r="B8" s="44"/>
      <c r="C8" s="44"/>
      <c r="D8" s="44">
        <v>504.0</v>
      </c>
      <c r="E8" s="44">
        <v>504.0</v>
      </c>
      <c r="F8" s="43" t="s">
        <v>48</v>
      </c>
      <c r="G8" s="44"/>
      <c r="H8" s="43" t="s">
        <v>29</v>
      </c>
      <c r="I8" s="45"/>
      <c r="J8" s="45"/>
      <c r="K8" s="45"/>
      <c r="L8" s="45"/>
      <c r="M8" s="45"/>
      <c r="N8" s="45"/>
      <c r="O8" s="43" t="s">
        <v>20</v>
      </c>
      <c r="P8" s="43" t="s">
        <v>49</v>
      </c>
      <c r="Q8" s="44"/>
      <c r="R8" s="44">
        <v>42.0</v>
      </c>
      <c r="S8" s="44">
        <v>0.0</v>
      </c>
      <c r="T8" s="44">
        <v>0.0</v>
      </c>
      <c r="U8" s="44">
        <v>0.0</v>
      </c>
      <c r="V8" s="44">
        <v>0.0</v>
      </c>
      <c r="W8" s="44"/>
      <c r="X8" s="44"/>
      <c r="Y8" s="44"/>
      <c r="Z8" s="44"/>
      <c r="AA8" s="44"/>
      <c r="AB8" s="44">
        <v>0.0</v>
      </c>
      <c r="AC8" s="44">
        <v>0.0</v>
      </c>
      <c r="AD8" s="44">
        <v>0.0</v>
      </c>
      <c r="AE8" s="44">
        <v>0.0</v>
      </c>
      <c r="AF8" s="43" t="s">
        <v>50</v>
      </c>
      <c r="AG8" s="45"/>
      <c r="AH8" s="45"/>
      <c r="AI8" s="44">
        <v>12.0</v>
      </c>
      <c r="AJ8" s="44">
        <v>0.0</v>
      </c>
      <c r="AK8" s="44">
        <v>1.0</v>
      </c>
      <c r="AL8" s="44">
        <v>3.0</v>
      </c>
    </row>
    <row r="9" ht="15.75" customHeight="1">
      <c r="A9" s="8"/>
      <c r="B9" s="44"/>
      <c r="C9" s="44"/>
      <c r="D9" s="44">
        <v>372.0</v>
      </c>
      <c r="E9" s="44">
        <v>372.0</v>
      </c>
      <c r="F9" s="43" t="s">
        <v>48</v>
      </c>
      <c r="G9" s="44"/>
      <c r="H9" s="43" t="s">
        <v>29</v>
      </c>
      <c r="I9" s="45"/>
      <c r="J9" s="45"/>
      <c r="K9" s="45"/>
      <c r="L9" s="45"/>
      <c r="M9" s="45"/>
      <c r="N9" s="45"/>
      <c r="O9" s="43" t="s">
        <v>18</v>
      </c>
      <c r="P9" s="43" t="s">
        <v>49</v>
      </c>
      <c r="Q9" s="44"/>
      <c r="R9" s="44">
        <v>31.0</v>
      </c>
      <c r="S9" s="44">
        <v>0.0</v>
      </c>
      <c r="T9" s="44">
        <v>0.0</v>
      </c>
      <c r="U9" s="44">
        <v>0.0</v>
      </c>
      <c r="V9" s="44">
        <v>0.0</v>
      </c>
      <c r="W9" s="44"/>
      <c r="X9" s="44"/>
      <c r="Y9" s="44"/>
      <c r="Z9" s="44"/>
      <c r="AA9" s="44"/>
      <c r="AB9" s="44">
        <v>0.0</v>
      </c>
      <c r="AC9" s="44">
        <v>0.0</v>
      </c>
      <c r="AD9" s="44">
        <v>0.0</v>
      </c>
      <c r="AE9" s="44">
        <v>0.0</v>
      </c>
      <c r="AF9" s="43" t="s">
        <v>50</v>
      </c>
      <c r="AG9" s="45"/>
      <c r="AH9" s="45"/>
      <c r="AI9" s="44">
        <v>12.0</v>
      </c>
      <c r="AJ9" s="44">
        <v>0.0</v>
      </c>
      <c r="AK9" s="44">
        <v>1.0</v>
      </c>
      <c r="AL9" s="44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