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CreateDoneAwayOrder" sheetId="5" r:id="rId7"/>
    <sheet state="visible" name="CreateLiveOrder" sheetId="6" r:id="rId8"/>
    <sheet state="visible" name="CreateLiveOrder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ReplaceSubOrder" sheetId="15" r:id="rId17"/>
    <sheet state="visible" name="CreateReplaceLiveOrder" sheetId="16" r:id="rId18"/>
    <sheet state="visible" name="SelectTrade2" sheetId="17" r:id="rId19"/>
    <sheet state="visible" name="AcknowledgeTrade2" sheetId="18" r:id="rId20"/>
    <sheet state="visible" name="ExecuteTrade2" sheetId="19" r:id="rId21"/>
    <sheet state="visible" name="SelectTradeOnOrderGrid1" sheetId="20" r:id="rId22"/>
    <sheet state="visible" name="ReplaceSubOrder1" sheetId="21" r:id="rId23"/>
    <sheet state="visible" name="CreateReplaceLiveOrder3" sheetId="22" r:id="rId24"/>
    <sheet state="visible" name="RejectTrade3" sheetId="23" r:id="rId25"/>
    <sheet state="visible" name="SelectTrade3" sheetId="24" r:id="rId26"/>
    <sheet state="visible" name="ExecuteTrade3" sheetId="25" r:id="rId27"/>
    <sheet state="visible" name="SelectTrade4" sheetId="26" r:id="rId28"/>
    <sheet state="visible" name="ExecuteTrade4" sheetId="27" r:id="rId29"/>
    <sheet state="visible" name="SelectAllocatedGroup" sheetId="28" r:id="rId30"/>
    <sheet state="visible" name="ReviewExistingPositions" sheetId="29" r:id="rId31"/>
    <sheet state="visible" name="CheckPortfolioManagement" sheetId="30" r:id="rId32"/>
    <sheet state="visible" name="Unallocate" sheetId="31" r:id="rId33"/>
    <sheet state="visible" name="UngroupTrades" sheetId="32" r:id="rId34"/>
    <sheet state="visible" name="SelectUnallocatedGroup" sheetId="33" r:id="rId35"/>
    <sheet state="visible" name="EnterAccountValuesToAllocate" sheetId="34" r:id="rId36"/>
    <sheet state="visible" name="ReviewExistingPositions2" sheetId="35" r:id="rId37"/>
    <sheet state="visible" name="CheckPortfolioManagement1" sheetId="36" r:id="rId38"/>
    <sheet state="visible" name="SetGeneralPreference" sheetId="37" r:id="rId39"/>
  </sheets>
  <definedNames/>
  <calcPr/>
</workbook>
</file>

<file path=xl/sharedStrings.xml><?xml version="1.0" encoding="utf-8"?>
<sst xmlns="http://schemas.openxmlformats.org/spreadsheetml/2006/main" count="352" uniqueCount="69">
  <si>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</si>
  <si>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</si>
  <si>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</si>
  <si>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</si>
  <si>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</si>
  <si>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</si>
  <si>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</si>
  <si>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</si>
  <si>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</si>
  <si>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</si>
  <si>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</si>
  <si>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</si>
  <si>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</si>
  <si>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</si>
  <si>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</si>
  <si>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</si>
  <si>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</si>
  <si>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</si>
  <si>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</si>
  <si>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</si>
  <si>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</si>
  <si>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Yes</t>
  </si>
  <si>
    <t>CreateLiveOrder</t>
  </si>
  <si>
    <t>Buy to Close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</si>
  <si>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</si>
  <si>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</si>
  <si>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</si>
  <si>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</si>
  <si>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</si>
  <si>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</si>
  <si>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</si>
  <si>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</si>
  <si>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CreateReplaceLiveOrder</t>
  </si>
  <si>
    <t>RejectTrade</t>
  </si>
  <si>
    <t>Allocation</t>
  </si>
  <si>
    <t>SelectAllocatedGroup</t>
  </si>
  <si>
    <t>ReviewExistingPositions</t>
  </si>
  <si>
    <t>PortfolioManagement</t>
  </si>
  <si>
    <t>CheckPortfolioManagement</t>
  </si>
  <si>
    <t>Unallocate</t>
  </si>
  <si>
    <t>UngroupTrades</t>
  </si>
  <si>
    <t>SelectUnallocatedGroup</t>
  </si>
  <si>
    <t>EnterAccountValuesToAllocate</t>
  </si>
  <si>
    <t>SetGeneralPreference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</si>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</sst>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SetAllocationPreferences!$4:$4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>TODAY()-1</f>
        <v>45887</v>
      </c>
      <c r="O6" s="8"/>
      <c r="AQ6" s="9" t="s">
        <v>21</v>
      </c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1000.0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1001.0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E6" s="12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E6" s="12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F6" s="8"/>
      <c r="G6" s="12">
        <v>1001.0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F6" s="8"/>
      <c r="G6" s="12">
        <v>1001.0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23</v>
      </c>
      <c r="G6" s="12" t="s">
        <v>30</v>
      </c>
      <c r="H6" s="12">
        <v>1000.0</v>
      </c>
      <c r="I6" s="8"/>
      <c r="J6" s="8"/>
      <c r="K6" s="8"/>
      <c r="L6" s="8"/>
      <c r="M6" s="8"/>
      <c r="N6" s="8"/>
      <c r="O6" s="8"/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12" t="s">
        <v>23</v>
      </c>
      <c r="AL6" s="12" t="s">
        <v>30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G6" s="12">
        <v>4900.0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G6" s="12">
        <v>4900.0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23</v>
      </c>
      <c r="G6" s="12" t="s">
        <v>30</v>
      </c>
      <c r="H6" s="12">
        <v>1001.0</v>
      </c>
      <c r="I6" s="8"/>
      <c r="J6" s="8"/>
      <c r="K6" s="8"/>
      <c r="L6" s="8"/>
      <c r="M6" s="8"/>
      <c r="N6" s="8"/>
      <c r="O6" s="8"/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12" t="s">
        <v>23</v>
      </c>
      <c r="AL6" s="12" t="s">
        <v>30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5001.0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F6" s="8"/>
      <c r="G6" s="12">
        <v>4901.0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F6" s="8"/>
      <c r="G6" s="12">
        <v>5001.0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4850.0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SelectTrade4!$4:$4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900.0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 t="s">
        <v>20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4000.0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12">
        <v>4000.0</v>
      </c>
      <c r="E6" s="1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12" t="s">
        <v>20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8"/>
      <c r="D7" s="8"/>
      <c r="E7" s="12" t="s">
        <v>20</v>
      </c>
      <c r="F7" s="12" t="s">
        <v>23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12">
        <v>10000.0</v>
      </c>
      <c r="E6" s="1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2" t="s">
        <v>44</v>
      </c>
      <c r="C5" s="32" t="s">
        <v>45</v>
      </c>
      <c r="D5" s="32" t="s">
        <v>46</v>
      </c>
      <c r="E5" s="32" t="s">
        <v>47</v>
      </c>
      <c r="F5" s="33" t="s">
        <v>48</v>
      </c>
      <c r="G5" s="32" t="s">
        <v>49</v>
      </c>
      <c r="H5" s="32" t="s">
        <v>50</v>
      </c>
      <c r="I5" s="32" t="s">
        <v>51</v>
      </c>
      <c r="J5" s="32" t="s">
        <v>52</v>
      </c>
      <c r="K5" s="32" t="s">
        <v>53</v>
      </c>
      <c r="L5" s="32" t="s">
        <v>54</v>
      </c>
      <c r="M5" s="32" t="s">
        <v>55</v>
      </c>
      <c r="N5" s="32" t="s">
        <v>56</v>
      </c>
      <c r="O5" s="32" t="s">
        <v>57</v>
      </c>
      <c r="P5" s="32" t="s">
        <v>58</v>
      </c>
      <c r="Q5" s="32" t="s">
        <v>59</v>
      </c>
      <c r="R5" s="32" t="s">
        <v>60</v>
      </c>
      <c r="S5" s="32" t="s">
        <v>61</v>
      </c>
      <c r="T5" s="34" t="s">
        <v>62</v>
      </c>
      <c r="U5" s="34" t="s">
        <v>63</v>
      </c>
      <c r="V5" s="34" t="s">
        <v>64</v>
      </c>
      <c r="W5" s="34" t="s">
        <v>65</v>
      </c>
      <c r="X5" s="34" t="s">
        <v>66</v>
      </c>
      <c r="Y5" s="34" t="s">
        <v>67</v>
      </c>
      <c r="Z5" s="34" t="s">
        <v>68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