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FundDefaultRule" sheetId="11" r:id="rId13"/>
    <sheet state="visible" name="SetMFPrefAccountValues" sheetId="12" r:id="rId14"/>
    <sheet state="visible" name="SetMFPrefFundDefaultRule1" sheetId="13" r:id="rId15"/>
    <sheet state="visible" name="SetMFPrefAccountValues1" sheetId="14" r:id="rId16"/>
    <sheet state="visible" name="SetMFPrefGeneralRule" sheetId="15" r:id="rId17"/>
    <sheet state="visible" name="UpdateGRAccountValue" sheetId="16" r:id="rId18"/>
    <sheet state="visible" name="CreateDoneAwayOrder1" sheetId="17" r:id="rId19"/>
    <sheet state="visible" name="SelectUnallocatedGroup" sheetId="18" r:id="rId20"/>
    <sheet state="visible" name="EnterAllocatePreference" sheetId="19" r:id="rId21"/>
    <sheet state="visible" name="CheckAllocatedTaxlots" sheetId="20" r:id="rId22"/>
  </sheets>
  <definedNames/>
  <calcPr/>
</workbook>
</file>

<file path=xl/sharedStrings.xml><?xml version="1.0" encoding="utf-8"?>
<sst xmlns="http://schemas.openxmlformats.org/spreadsheetml/2006/main" count="230" uniqueCount="56">
  <si>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</si>
  <si>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</si>
  <si>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</si>
  <si>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</si>
  <si>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</si>
  <si>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</si>
  <si>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</si>
  <si>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</si>
  <si>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</si>
  <si>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</si>
  <si>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</si>
  <si>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</si>
  <si>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</si>
  <si>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</si>
  <si>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</si>
  <si>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</si>
  <si>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</si>
  <si>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</si>
  <si>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</si>
  <si>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</si>
  <si>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Allocation2</t>
  </si>
  <si>
    <t>IBM</t>
  </si>
  <si>
    <t>Allocation3</t>
  </si>
  <si>
    <t>AMZN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</si>
  <si>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</si>
  <si>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</si>
  <si>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</si>
  <si>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</si>
  <si>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</si>
  <si>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</si>
  <si>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</si>
  <si>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</si>
  <si>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</si>
  <si>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</si>
  <si>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</si>
  <si>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</si>
  <si>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NewMF,NewMF1</t>
  </si>
  <si>
    <t>SetMFPrefFundDefaultRule</t>
  </si>
  <si>
    <t>NewMF</t>
  </si>
  <si>
    <t>Fair Pricing</t>
  </si>
  <si>
    <t>Account Inception</t>
  </si>
  <si>
    <t>SetMFPrefAccountValues</t>
  </si>
  <si>
    <t>NewMF1</t>
  </si>
  <si>
    <t>SetMFPrefGeneralRule</t>
  </si>
  <si>
    <t>Exclude</t>
  </si>
  <si>
    <t>CDNX</t>
  </si>
  <si>
    <t>Equity</t>
  </si>
  <si>
    <t>Buy to Close</t>
  </si>
  <si>
    <t>UpdateGRAccountValue</t>
  </si>
  <si>
    <t>GOOG</t>
  </si>
  <si>
    <t>Unallocated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</si>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</sst>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200.0</v>
      </c>
      <c r="E7" s="34"/>
      <c r="F7" s="32" t="s">
        <v>20</v>
      </c>
      <c r="G7" s="34"/>
      <c r="H7" s="34"/>
      <c r="I7" s="34"/>
      <c r="J7" s="35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21</v>
      </c>
      <c r="C8" s="32" t="s">
        <v>17</v>
      </c>
      <c r="D8" s="35">
        <v>400.0</v>
      </c>
      <c r="E8" s="34"/>
      <c r="F8" s="32" t="s">
        <v>22</v>
      </c>
      <c r="G8" s="34"/>
      <c r="H8" s="34"/>
      <c r="I8" s="34"/>
      <c r="J8" s="35">
        <v>1.0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23</v>
      </c>
      <c r="C9" s="32" t="s">
        <v>17</v>
      </c>
      <c r="D9" s="35">
        <v>800.0</v>
      </c>
      <c r="E9" s="34"/>
      <c r="F9" s="32" t="s">
        <v>24</v>
      </c>
      <c r="G9" s="34"/>
      <c r="H9" s="34"/>
      <c r="I9" s="34"/>
      <c r="J9" s="35">
        <v>1.0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5">
        <v>1.0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5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35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23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45837</v>
      </c>
      <c r="C6" s="37">
        <f>TODAY()</f>
        <v>45838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 t="s">
        <v>29</v>
      </c>
      <c r="D6" s="33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32" t="s">
        <v>29</v>
      </c>
      <c r="D7" s="35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32" t="s">
        <v>29</v>
      </c>
      <c r="D8" s="35">
        <v>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24</v>
      </c>
      <c r="C9" s="32" t="s">
        <v>29</v>
      </c>
      <c r="D9" s="35">
        <v>800.0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b">
        <v>1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9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35</v>
      </c>
      <c r="D6" s="31" t="s">
        <v>36</v>
      </c>
      <c r="E6" s="34"/>
      <c r="F6" s="32" t="s">
        <v>33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4" t="s">
        <v>38</v>
      </c>
      <c r="D6" s="30" t="s">
        <v>39</v>
      </c>
      <c r="E6" s="34" t="s">
        <v>18</v>
      </c>
      <c r="F6" s="32" t="s">
        <v>40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38</v>
      </c>
      <c r="D6" s="31" t="s">
        <v>18</v>
      </c>
      <c r="E6" s="35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33</v>
      </c>
      <c r="C7" s="32" t="s">
        <v>38</v>
      </c>
      <c r="D7" s="32" t="s">
        <v>22</v>
      </c>
      <c r="E7" s="35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4" t="s">
        <v>42</v>
      </c>
      <c r="D6" s="30" t="s">
        <v>39</v>
      </c>
      <c r="E6" s="34" t="s">
        <v>20</v>
      </c>
      <c r="F6" s="32" t="s">
        <v>40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42</v>
      </c>
      <c r="D6" s="31" t="s">
        <v>20</v>
      </c>
      <c r="E6" s="35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33</v>
      </c>
      <c r="C7" s="32" t="s">
        <v>42</v>
      </c>
      <c r="D7" s="32" t="s">
        <v>24</v>
      </c>
      <c r="E7" s="35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9" t="s">
        <v>38</v>
      </c>
      <c r="D6" s="31" t="s">
        <v>44</v>
      </c>
      <c r="E6" s="12" t="s">
        <v>45</v>
      </c>
      <c r="F6" s="31" t="s">
        <v>44</v>
      </c>
      <c r="G6" s="12" t="s">
        <v>46</v>
      </c>
      <c r="H6" s="8"/>
      <c r="I6" s="8"/>
      <c r="J6" s="31" t="s">
        <v>44</v>
      </c>
      <c r="K6" s="12" t="s">
        <v>47</v>
      </c>
      <c r="L6" s="12" t="b">
        <v>1</v>
      </c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18</v>
      </c>
      <c r="D6" s="12">
        <v>50.0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33</v>
      </c>
      <c r="C7" s="12" t="s">
        <v>22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2" t="s">
        <v>17</v>
      </c>
      <c r="D6" s="33">
        <v>125.0</v>
      </c>
      <c r="E6" s="34"/>
      <c r="F6" s="32" t="s">
        <v>50</v>
      </c>
      <c r="G6" s="34"/>
      <c r="H6" s="34"/>
      <c r="I6" s="34"/>
      <c r="J6" s="35">
        <v>11.0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2" t="s">
        <v>17</v>
      </c>
      <c r="D6" s="33">
        <v>125.0</v>
      </c>
      <c r="E6" s="35">
        <v>125.0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33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40">
        <v>100.0</v>
      </c>
      <c r="E6" s="41">
        <v>100.0</v>
      </c>
      <c r="F6" s="42" t="s">
        <v>54</v>
      </c>
      <c r="G6" s="34"/>
      <c r="H6" s="42" t="s">
        <v>29</v>
      </c>
      <c r="I6" s="34"/>
      <c r="J6" s="34"/>
      <c r="K6" s="34"/>
      <c r="L6" s="34"/>
      <c r="M6" s="34"/>
      <c r="N6" s="34"/>
      <c r="O6" s="42" t="s">
        <v>18</v>
      </c>
      <c r="P6" s="42" t="s">
        <v>55</v>
      </c>
      <c r="Q6" s="34"/>
      <c r="R6" s="41">
        <v>100.0</v>
      </c>
      <c r="S6" s="41">
        <v>0.0</v>
      </c>
      <c r="T6" s="41">
        <v>0.0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1">
        <v>200.0</v>
      </c>
      <c r="E7" s="41">
        <v>200.0</v>
      </c>
      <c r="F7" s="42" t="s">
        <v>54</v>
      </c>
      <c r="G7" s="34"/>
      <c r="H7" s="42" t="s">
        <v>29</v>
      </c>
      <c r="I7" s="34"/>
      <c r="J7" s="34"/>
      <c r="K7" s="34"/>
      <c r="L7" s="34"/>
      <c r="M7" s="34"/>
      <c r="N7" s="34"/>
      <c r="O7" s="42" t="s">
        <v>20</v>
      </c>
      <c r="P7" s="42" t="s">
        <v>55</v>
      </c>
      <c r="Q7" s="34"/>
      <c r="R7" s="41">
        <v>200.0</v>
      </c>
      <c r="S7" s="41">
        <v>0.0</v>
      </c>
      <c r="T7" s="41">
        <v>0.0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41">
        <v>400.0</v>
      </c>
      <c r="E8" s="41">
        <v>400.0</v>
      </c>
      <c r="F8" s="42" t="s">
        <v>54</v>
      </c>
      <c r="G8" s="34"/>
      <c r="H8" s="42" t="s">
        <v>29</v>
      </c>
      <c r="I8" s="34"/>
      <c r="J8" s="34"/>
      <c r="K8" s="34"/>
      <c r="L8" s="34"/>
      <c r="M8" s="34"/>
      <c r="N8" s="34"/>
      <c r="O8" s="42" t="s">
        <v>22</v>
      </c>
      <c r="P8" s="42" t="s">
        <v>55</v>
      </c>
      <c r="Q8" s="34"/>
      <c r="R8" s="41">
        <v>400.0</v>
      </c>
      <c r="S8" s="41">
        <v>0.0</v>
      </c>
      <c r="T8" s="41">
        <v>0.0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41">
        <v>800.0</v>
      </c>
      <c r="E9" s="41">
        <v>800.0</v>
      </c>
      <c r="F9" s="42" t="s">
        <v>54</v>
      </c>
      <c r="G9" s="34"/>
      <c r="H9" s="42" t="s">
        <v>29</v>
      </c>
      <c r="I9" s="34"/>
      <c r="J9" s="34"/>
      <c r="K9" s="34"/>
      <c r="L9" s="34"/>
      <c r="M9" s="34"/>
      <c r="N9" s="34"/>
      <c r="O9" s="42" t="s">
        <v>24</v>
      </c>
      <c r="P9" s="42" t="s">
        <v>55</v>
      </c>
      <c r="Q9" s="34"/>
      <c r="R9" s="41">
        <v>800.0</v>
      </c>
      <c r="S9" s="41">
        <v>0.0</v>
      </c>
      <c r="T9" s="41">
        <v>0.0</v>
      </c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41">
        <v>462.0</v>
      </c>
      <c r="E10" s="41">
        <v>462.0</v>
      </c>
      <c r="F10" s="42" t="s">
        <v>54</v>
      </c>
      <c r="G10" s="34"/>
      <c r="H10" s="42" t="s">
        <v>29</v>
      </c>
      <c r="I10" s="34"/>
      <c r="J10" s="34"/>
      <c r="K10" s="34"/>
      <c r="L10" s="34"/>
      <c r="M10" s="34"/>
      <c r="N10" s="34"/>
      <c r="O10" s="42" t="s">
        <v>20</v>
      </c>
      <c r="P10" s="42" t="s">
        <v>55</v>
      </c>
      <c r="Q10" s="34"/>
      <c r="R10" s="41">
        <v>42.0</v>
      </c>
      <c r="S10" s="41">
        <v>0.0</v>
      </c>
      <c r="T10" s="41">
        <v>0.0</v>
      </c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41">
        <v>231.0</v>
      </c>
      <c r="E11" s="41">
        <v>231.0</v>
      </c>
      <c r="F11" s="42" t="s">
        <v>54</v>
      </c>
      <c r="G11" s="34"/>
      <c r="H11" s="42" t="s">
        <v>29</v>
      </c>
      <c r="I11" s="34"/>
      <c r="J11" s="34"/>
      <c r="K11" s="34"/>
      <c r="L11" s="34"/>
      <c r="M11" s="34"/>
      <c r="N11" s="34"/>
      <c r="O11" s="42" t="s">
        <v>22</v>
      </c>
      <c r="P11" s="42" t="s">
        <v>55</v>
      </c>
      <c r="Q11" s="34"/>
      <c r="R11" s="41">
        <v>21.0</v>
      </c>
      <c r="S11" s="41">
        <v>0.0</v>
      </c>
      <c r="T11" s="41">
        <v>0.0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4"/>
      <c r="D12" s="41">
        <v>231.0</v>
      </c>
      <c r="E12" s="41">
        <v>231.0</v>
      </c>
      <c r="F12" s="42" t="s">
        <v>54</v>
      </c>
      <c r="G12" s="34"/>
      <c r="H12" s="42" t="s">
        <v>29</v>
      </c>
      <c r="I12" s="34"/>
      <c r="J12" s="34"/>
      <c r="K12" s="34"/>
      <c r="L12" s="34"/>
      <c r="M12" s="34"/>
      <c r="N12" s="34"/>
      <c r="O12" s="42" t="s">
        <v>18</v>
      </c>
      <c r="P12" s="42" t="s">
        <v>55</v>
      </c>
      <c r="Q12" s="34"/>
      <c r="R12" s="41">
        <v>21.0</v>
      </c>
      <c r="S12" s="41">
        <v>0.0</v>
      </c>
      <c r="T12" s="41">
        <v>0.0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4"/>
      <c r="D13" s="41">
        <v>451.0</v>
      </c>
      <c r="E13" s="41">
        <v>451.0</v>
      </c>
      <c r="F13" s="42" t="s">
        <v>54</v>
      </c>
      <c r="G13" s="34"/>
      <c r="H13" s="42" t="s">
        <v>29</v>
      </c>
      <c r="I13" s="34"/>
      <c r="J13" s="34"/>
      <c r="K13" s="34"/>
      <c r="L13" s="34"/>
      <c r="M13" s="34"/>
      <c r="N13" s="34"/>
      <c r="O13" s="42" t="s">
        <v>24</v>
      </c>
      <c r="P13" s="42" t="s">
        <v>55</v>
      </c>
      <c r="Q13" s="34"/>
      <c r="R13" s="41">
        <v>41.0</v>
      </c>
      <c r="S13" s="41">
        <v>0.0</v>
      </c>
      <c r="T13" s="41">
        <v>0.0</v>
      </c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