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SetGeneralPreferences" sheetId="5" r:id="rId7"/>
    <sheet state="visible" name="CreateDoneAwayOrder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2" sheetId="14" r:id="rId16"/>
    <sheet state="visible" name="AcknowledgeTrade2" sheetId="15" r:id="rId17"/>
    <sheet state="visible" name="ExecuteTrade2" sheetId="16" r:id="rId18"/>
    <sheet state="visible" name="SelectAllocatedGroup" sheetId="17" r:id="rId19"/>
    <sheet state="visible" name="ReviewExistingPosition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<sst xmlns="http://schemas.openxmlformats.org/spreadsheetml/2006/main" count="160" uniqueCount="35">
  <si>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</si>
  <si>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</si>
  <si>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</si>
  <si>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</si>
  <si>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</si>
  <si>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</si>
  <si>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</si>
  <si>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</si>
  <si>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</si>
  <si>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</si>
  <si>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</si>
  <si>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</si>
  <si>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</si>
  <si>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</si>
  <si>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</si>
  <si>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</si>
  <si>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Allocation</t>
  </si>
  <si>
    <t>SetGeneralPreferences</t>
  </si>
  <si>
    <t>TradingTicket</t>
  </si>
  <si>
    <t>CreateDoneAwayOrder</t>
  </si>
  <si>
    <t>AAPL</t>
  </si>
  <si>
    <t>Buy</t>
  </si>
  <si>
    <t>Allocation1</t>
  </si>
  <si>
    <t>Yes</t>
  </si>
  <si>
    <t>CreateLiveOrder</t>
  </si>
  <si>
    <t>Sell</t>
  </si>
  <si>
    <t>Simulator</t>
  </si>
  <si>
    <t>SelectTrade</t>
  </si>
  <si>
    <t>AcknowledgeTrade</t>
  </si>
  <si>
    <t>ExecuteTrade</t>
  </si>
  <si>
    <t>SelectAllocatedGroup</t>
  </si>
  <si>
    <t>ReviewExistingPositions</t>
  </si>
  <si>
    <t>PortfolioManagement</t>
  </si>
  <si>
    <t>CheckPortfolioManagement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</si>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</sst>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EnableAutoGroupingAllocation!$4:$4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20</v>
      </c>
      <c r="C6" s="36" t="s">
        <v>21</v>
      </c>
      <c r="D6" s="37">
        <v>37500.0</v>
      </c>
      <c r="E6" s="33"/>
      <c r="F6" s="33" t="s">
        <v>22</v>
      </c>
      <c r="G6" s="33"/>
      <c r="H6" s="33"/>
      <c r="I6" s="33"/>
      <c r="J6" s="38">
        <v>1.0</v>
      </c>
      <c r="K6" s="33"/>
      <c r="L6" s="33"/>
      <c r="M6" s="33"/>
      <c r="N6" s="39">
        <f>today()-1</f>
        <v>45872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23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20</v>
      </c>
      <c r="C6" s="36" t="s">
        <v>25</v>
      </c>
      <c r="D6" s="40">
        <v>5000.0</v>
      </c>
      <c r="E6" s="33"/>
      <c r="F6" s="41" t="s">
        <v>22</v>
      </c>
      <c r="G6" s="33"/>
      <c r="H6" s="33"/>
      <c r="I6" s="33"/>
      <c r="J6" s="42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 t="s">
        <v>23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1" t="s">
        <v>20</v>
      </c>
      <c r="C7" s="36" t="s">
        <v>25</v>
      </c>
      <c r="D7" s="42">
        <v>25000.0</v>
      </c>
      <c r="E7" s="33"/>
      <c r="F7" s="41" t="s">
        <v>22</v>
      </c>
      <c r="G7" s="33"/>
      <c r="H7" s="33"/>
      <c r="I7" s="33"/>
      <c r="J7" s="42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 t="s">
        <v>23</v>
      </c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1" t="s">
        <v>20</v>
      </c>
      <c r="C8" s="36" t="s">
        <v>25</v>
      </c>
      <c r="D8" s="42">
        <v>7501.0</v>
      </c>
      <c r="E8" s="33"/>
      <c r="F8" s="41" t="s">
        <v>22</v>
      </c>
      <c r="G8" s="33"/>
      <c r="H8" s="33"/>
      <c r="I8" s="33"/>
      <c r="J8" s="42">
        <v>1.0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 t="s">
        <v>23</v>
      </c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4"/>
      <c r="F6" s="8"/>
      <c r="G6" s="40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4"/>
      <c r="F6" s="8"/>
      <c r="G6" s="40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4"/>
      <c r="F6" s="8"/>
      <c r="G6" s="43">
        <v>25000.0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4"/>
      <c r="F6" s="8"/>
      <c r="G6" s="43">
        <v>25000.0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25000.0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4"/>
      <c r="F6" s="8"/>
      <c r="G6" s="43">
        <v>7501.0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4"/>
      <c r="F6" s="8"/>
      <c r="G6" s="43">
        <v>7501.0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7501.0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20</v>
      </c>
      <c r="C6" s="43">
        <v>25000.0</v>
      </c>
      <c r="D6" s="30"/>
      <c r="E6" s="41" t="s">
        <v>22</v>
      </c>
      <c r="F6" s="36" t="s">
        <v>25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22</v>
      </c>
      <c r="D6" s="12">
        <v>1.0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20</v>
      </c>
      <c r="D6" s="12"/>
      <c r="E6" s="12" t="s">
        <v>22</v>
      </c>
      <c r="F6" s="12"/>
      <c r="G6" s="8"/>
      <c r="H6" s="8"/>
      <c r="I6" s="8"/>
      <c r="J6" s="8"/>
      <c r="K6" s="8"/>
      <c r="L6" s="8"/>
      <c r="M6" s="8"/>
      <c r="N6" s="8"/>
      <c r="O6" s="8"/>
      <c r="T6" s="9" t="s">
        <v>34</v>
      </c>
      <c r="AN6" s="9" t="s">
        <v>21</v>
      </c>
    </row>
    <row r="7" ht="15.75" customHeight="1">
      <c r="A7" s="8"/>
      <c r="B7" s="8"/>
      <c r="C7" s="12"/>
      <c r="D7" s="12"/>
      <c r="E7" s="12"/>
      <c r="F7" s="1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12"/>
      <c r="E8" s="12"/>
      <c r="F8" s="12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2"/>
      <c r="D9" s="12"/>
      <c r="E9" s="12"/>
      <c r="F9" s="12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