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SelectUnallocatedGroup" sheetId="8" r:id="rId10"/>
    <sheet state="visible" name="EnterAllocatePreference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<sst xmlns="http://schemas.openxmlformats.org/spreadsheetml/2006/main" count="284" uniqueCount="55">
  <si>
    <t>Modules Info</t>
  </si>
  <si>
    <t>Modules</t>
  </si>
  <si>
    <t>Settings</t>
  </si>
  <si>
    <t>Module Step Setting File</t>
  </si>
  <si>
    <t>1ljlGTi8Qdd2556nf5TIe5Xaj9i7pwkldGcheiC4kHCM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</si>
  <si>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</si>
  <si>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</si>
  <si>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</si>
  <si>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</si>
  <si>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</si>
  <si>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</si>
  <si>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</si>
  <si>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</si>
  <si>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</si>
  <si>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</si>
  <si>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</si>
  <si>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TestPref</t>
  </si>
  <si>
    <t>SetAccountValueCalculatedPref</t>
  </si>
  <si>
    <t>Allocation1</t>
  </si>
  <si>
    <t>Allocation2</t>
  </si>
  <si>
    <t>SetDefaultRuleCalculatedPref</t>
  </si>
  <si>
    <t>Prorata</t>
  </si>
  <si>
    <t>Allocation1,Allocation2,Allocation3</t>
  </si>
  <si>
    <t>TradingTicket</t>
  </si>
  <si>
    <t>CreateDoneAwayOrder</t>
  </si>
  <si>
    <t>AAPL</t>
  </si>
  <si>
    <t>Buy</t>
  </si>
  <si>
    <t>Allocation4</t>
  </si>
  <si>
    <t>Sell</t>
  </si>
  <si>
    <t>Unallocated</t>
  </si>
  <si>
    <t>SelectUnallocatedGroup</t>
  </si>
  <si>
    <t>EnterAllocatePreference</t>
  </si>
  <si>
    <t>Calculated</t>
  </si>
  <si>
    <t>CheckAllocatedGroups</t>
  </si>
  <si>
    <t>Actual_365</t>
  </si>
  <si>
    <t>Equity</t>
  </si>
  <si>
    <t>AAPL US EQUITY</t>
  </si>
  <si>
    <t>Treasury</t>
  </si>
  <si>
    <t>MS</t>
  </si>
  <si>
    <t>Open</t>
  </si>
  <si>
    <t>APPLE</t>
  </si>
  <si>
    <t/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</si>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</sst>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60.0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19</v>
      </c>
      <c r="D7" s="12">
        <v>40.0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12" t="s">
        <v>22</v>
      </c>
      <c r="F6" s="8"/>
      <c r="G6" s="12" t="b">
        <v>1</v>
      </c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50.0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31">
        <f t="shared" ref="N6:N7" si="1">today()-1</f>
        <v>45785</v>
      </c>
      <c r="O6" s="8"/>
    </row>
    <row r="7" ht="15.75" customHeight="1">
      <c r="A7" s="12"/>
      <c r="B7" s="12" t="s">
        <v>25</v>
      </c>
      <c r="C7" s="12" t="s">
        <v>26</v>
      </c>
      <c r="D7" s="12">
        <v>100.0</v>
      </c>
      <c r="E7" s="30"/>
      <c r="F7" s="12" t="s">
        <v>27</v>
      </c>
      <c r="G7" s="8"/>
      <c r="H7" s="8"/>
      <c r="I7" s="8"/>
      <c r="J7" s="12">
        <v>2.0</v>
      </c>
      <c r="K7" s="8"/>
      <c r="L7" s="8"/>
      <c r="M7" s="8"/>
      <c r="N7" s="31">
        <f t="shared" si="1"/>
        <v>45785</v>
      </c>
      <c r="O7" s="8"/>
    </row>
    <row r="8" ht="15.75" customHeight="1">
      <c r="A8" s="8"/>
      <c r="B8" s="12" t="s">
        <v>25</v>
      </c>
      <c r="C8" s="12" t="s">
        <v>28</v>
      </c>
      <c r="D8" s="12">
        <v>20.0</v>
      </c>
      <c r="E8" s="8"/>
      <c r="F8" s="12" t="s">
        <v>29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12" t="s">
        <v>25</v>
      </c>
      <c r="C9" s="12" t="s">
        <v>28</v>
      </c>
      <c r="D9" s="12">
        <v>20.0</v>
      </c>
      <c r="E9" s="8"/>
      <c r="F9" s="12" t="s">
        <v>16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28</v>
      </c>
      <c r="D6" s="12">
        <v>20.0</v>
      </c>
      <c r="E6" s="12">
        <v>20.0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ht="15.75" customHeight="1">
      <c r="A6" s="12"/>
      <c r="B6" s="32" t="s">
        <v>18</v>
      </c>
      <c r="C6" s="8" t="s">
        <v>34</v>
      </c>
      <c r="D6" s="32">
        <v>0.0</v>
      </c>
      <c r="E6" s="8">
        <v>20.0</v>
      </c>
      <c r="F6" s="8" t="s">
        <v>16</v>
      </c>
      <c r="G6" s="8" t="s">
        <v>35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36</v>
      </c>
      <c r="N6" s="8" t="s">
        <v>37</v>
      </c>
      <c r="O6" s="8" t="s">
        <v>38</v>
      </c>
      <c r="Q6">
        <v>3.0</v>
      </c>
      <c r="R6">
        <v>0.0</v>
      </c>
      <c r="S6" t="s">
        <v>39</v>
      </c>
      <c r="T6">
        <v>0.0</v>
      </c>
      <c r="U6">
        <v>0.0</v>
      </c>
      <c r="V6" t="s">
        <v>40</v>
      </c>
      <c r="W6">
        <v>1.0</v>
      </c>
      <c r="X6">
        <v>0.0</v>
      </c>
      <c r="Y6" t="s">
        <v>41</v>
      </c>
      <c r="Z6" t="s">
        <v>42</v>
      </c>
      <c r="AA6" t="s">
        <v>25</v>
      </c>
      <c r="AB6">
        <v>1.0</v>
      </c>
      <c r="AC6" t="s">
        <v>43</v>
      </c>
      <c r="AD6" t="s">
        <v>44</v>
      </c>
      <c r="AE6">
        <v>20.0</v>
      </c>
      <c r="AF6" t="s">
        <v>41</v>
      </c>
      <c r="AG6" s="33"/>
      <c r="AH6" t="s">
        <v>45</v>
      </c>
      <c r="AI6">
        <v>1.0</v>
      </c>
      <c r="AJ6" t="s">
        <v>46</v>
      </c>
      <c r="AM6" t="s">
        <v>47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26.0</v>
      </c>
      <c r="AU6">
        <v>26.0</v>
      </c>
      <c r="AV6" s="34"/>
      <c r="AW6">
        <v>0.0</v>
      </c>
      <c r="AX6">
        <v>0.0</v>
      </c>
      <c r="AY6" t="s">
        <v>48</v>
      </c>
      <c r="AZ6">
        <v>0.0</v>
      </c>
      <c r="BA6" s="33"/>
      <c r="BC6">
        <v>0.0</v>
      </c>
      <c r="BD6" t="s">
        <v>49</v>
      </c>
      <c r="BE6">
        <v>40.0</v>
      </c>
      <c r="BF6">
        <v>40.0</v>
      </c>
      <c r="BG6" s="33"/>
      <c r="BJ6">
        <v>20.0</v>
      </c>
      <c r="BK6">
        <v>0.0</v>
      </c>
      <c r="BL6" t="s">
        <v>41</v>
      </c>
      <c r="BM6" t="s">
        <v>42</v>
      </c>
      <c r="BN6" s="33"/>
      <c r="BO6" t="s">
        <v>28</v>
      </c>
      <c r="BP6">
        <v>0.0</v>
      </c>
      <c r="BQ6">
        <v>0.0</v>
      </c>
      <c r="BR6">
        <v>0.0</v>
      </c>
      <c r="BS6" t="s">
        <v>50</v>
      </c>
      <c r="BT6" t="s">
        <v>25</v>
      </c>
      <c r="BU6">
        <v>3.0</v>
      </c>
      <c r="BV6">
        <v>0.0</v>
      </c>
      <c r="BW6">
        <v>14.0</v>
      </c>
      <c r="BX6">
        <v>0.0</v>
      </c>
      <c r="CE6" s="33"/>
      <c r="CF6" t="s">
        <v>51</v>
      </c>
      <c r="CG6">
        <v>2.0</v>
      </c>
      <c r="CH6" t="s">
        <v>23</v>
      </c>
      <c r="CI6" t="s">
        <v>28</v>
      </c>
      <c r="CJ6">
        <v>0.0</v>
      </c>
      <c r="CK6" t="s">
        <v>52</v>
      </c>
      <c r="CL6">
        <v>1.0</v>
      </c>
      <c r="CM6" t="s">
        <v>25</v>
      </c>
      <c r="CN6" t="s">
        <v>53</v>
      </c>
      <c r="CO6" t="s">
        <v>44</v>
      </c>
      <c r="CP6" t="s">
        <v>54</v>
      </c>
      <c r="CQ6" s="33"/>
      <c r="CS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</row>
    <row r="7" ht="15.75" customHeight="1">
      <c r="A7" s="12"/>
      <c r="B7" s="32" t="s">
        <v>18</v>
      </c>
      <c r="C7" s="8" t="s">
        <v>34</v>
      </c>
      <c r="D7" s="32">
        <v>0.0</v>
      </c>
      <c r="E7" s="8">
        <v>20.0</v>
      </c>
      <c r="F7" s="8" t="s">
        <v>16</v>
      </c>
      <c r="G7" s="8" t="s">
        <v>35</v>
      </c>
      <c r="H7" s="8">
        <v>4.0</v>
      </c>
      <c r="I7" s="8">
        <v>5.0</v>
      </c>
      <c r="J7" s="8">
        <v>1.0</v>
      </c>
      <c r="K7" s="8">
        <v>2.0</v>
      </c>
      <c r="L7" s="8">
        <v>2.0</v>
      </c>
      <c r="M7" s="8" t="s">
        <v>36</v>
      </c>
      <c r="N7" s="8" t="s">
        <v>37</v>
      </c>
      <c r="O7" s="8" t="s">
        <v>38</v>
      </c>
      <c r="Q7">
        <v>3.0</v>
      </c>
      <c r="R7">
        <v>0.0</v>
      </c>
      <c r="S7" t="s">
        <v>39</v>
      </c>
      <c r="T7">
        <v>0.0</v>
      </c>
      <c r="U7">
        <v>0.0</v>
      </c>
      <c r="V7" t="s">
        <v>40</v>
      </c>
      <c r="W7">
        <v>1.0</v>
      </c>
      <c r="X7">
        <v>0.0</v>
      </c>
      <c r="Y7" t="s">
        <v>41</v>
      </c>
      <c r="Z7" t="s">
        <v>42</v>
      </c>
      <c r="AA7" t="s">
        <v>25</v>
      </c>
      <c r="AB7">
        <v>1.0</v>
      </c>
      <c r="AC7" t="s">
        <v>43</v>
      </c>
      <c r="AD7" t="s">
        <v>44</v>
      </c>
      <c r="AE7">
        <v>20.0</v>
      </c>
      <c r="AF7" t="s">
        <v>41</v>
      </c>
      <c r="AG7" s="33"/>
      <c r="AH7" t="s">
        <v>45</v>
      </c>
      <c r="AI7">
        <v>1.0</v>
      </c>
      <c r="AJ7" t="s">
        <v>46</v>
      </c>
      <c r="AM7" t="s">
        <v>47</v>
      </c>
      <c r="AN7" t="b">
        <v>0</v>
      </c>
      <c r="AP7" t="b">
        <v>1</v>
      </c>
      <c r="AQ7" t="b">
        <v>0</v>
      </c>
      <c r="AR7" t="b">
        <v>0</v>
      </c>
      <c r="AS7">
        <v>0.0</v>
      </c>
      <c r="AT7">
        <v>26.0</v>
      </c>
      <c r="AU7">
        <v>26.0</v>
      </c>
      <c r="AV7" s="34"/>
      <c r="AW7">
        <v>0.0</v>
      </c>
      <c r="AX7">
        <v>0.0</v>
      </c>
      <c r="AY7" t="s">
        <v>48</v>
      </c>
      <c r="AZ7">
        <v>0.0</v>
      </c>
      <c r="BA7" s="33"/>
      <c r="BC7">
        <v>0.0</v>
      </c>
      <c r="BD7" t="s">
        <v>49</v>
      </c>
      <c r="BE7">
        <v>40.0</v>
      </c>
      <c r="BF7">
        <v>40.0</v>
      </c>
      <c r="BG7" s="33"/>
      <c r="BJ7">
        <v>20.0</v>
      </c>
      <c r="BK7">
        <v>0.0</v>
      </c>
      <c r="BL7" t="s">
        <v>41</v>
      </c>
      <c r="BM7" t="s">
        <v>42</v>
      </c>
      <c r="BN7" s="33"/>
      <c r="BO7" t="s">
        <v>28</v>
      </c>
      <c r="BP7">
        <v>0.0</v>
      </c>
      <c r="BQ7">
        <v>0.0</v>
      </c>
      <c r="BR7">
        <v>0.0</v>
      </c>
      <c r="BS7" t="s">
        <v>50</v>
      </c>
      <c r="BT7" t="s">
        <v>25</v>
      </c>
      <c r="BU7">
        <v>3.0</v>
      </c>
      <c r="BV7">
        <v>0.0</v>
      </c>
      <c r="BW7">
        <v>14.0</v>
      </c>
      <c r="BX7">
        <v>0.0</v>
      </c>
      <c r="CE7" s="33"/>
      <c r="CF7" t="s">
        <v>51</v>
      </c>
      <c r="CG7">
        <v>2.0</v>
      </c>
      <c r="CH7" t="s">
        <v>23</v>
      </c>
      <c r="CI7" t="s">
        <v>28</v>
      </c>
      <c r="CJ7">
        <v>0.0</v>
      </c>
      <c r="CK7" t="s">
        <v>52</v>
      </c>
      <c r="CL7">
        <v>1.0</v>
      </c>
      <c r="CM7" t="s">
        <v>25</v>
      </c>
      <c r="CN7" t="s">
        <v>53</v>
      </c>
      <c r="CO7" t="s">
        <v>44</v>
      </c>
      <c r="CP7" t="s">
        <v>54</v>
      </c>
      <c r="CQ7" s="33"/>
      <c r="CS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