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SetGeneralPreferences" sheetId="8" r:id="rId10"/>
    <sheet state="visible" name="SetMFPreferencesDefaultRule" sheetId="9" r:id="rId11"/>
    <sheet state="visible" name="AddMFPreferences" sheetId="10" r:id="rId12"/>
    <sheet state="visible" name="SetMFPrefFundDefaultRule" sheetId="11" r:id="rId13"/>
    <sheet state="visible" name="SetMFPrefAccountValues" sheetId="12" r:id="rId14"/>
    <sheet state="visible" name="SetMFPrefAccountValues1" sheetId="13" r:id="rId15"/>
    <sheet state="visible" name="SetMFPrefFundDefaultRule2" sheetId="14" r:id="rId16"/>
    <sheet state="visible" name="GetDataAllocation" sheetId="15" r:id="rId17"/>
    <sheet state="visible" name="CreateDoneAwayOrder1" sheetId="16" r:id="rId18"/>
    <sheet state="visible" name="SelectUnallocatedGroup" sheetId="17" r:id="rId19"/>
    <sheet state="visible" name="EnterAllocatePreference" sheetId="18" r:id="rId20"/>
    <sheet state="visible" name="CheckAllocatedTaxlots" sheetId="19" r:id="rId21"/>
  </sheets>
  <definedNames/>
  <calcPr/>
</workbook>
</file>

<file path=xl/sharedStrings.xml><?xml version="1.0" encoding="utf-8"?>
<sst xmlns="http://schemas.openxmlformats.org/spreadsheetml/2006/main" count="448" uniqueCount="50">
  <si>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</si>
  <si>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</si>
  <si>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</si>
  <si>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</si>
  <si>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</si>
  <si>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</si>
  <si>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</si>
  <si>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</si>
  <si>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</si>
  <si>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</si>
  <si>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</si>
  <si>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</si>
  <si>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</si>
  <si>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</si>
  <si>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</si>
  <si>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</si>
  <si>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</si>
  <si>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</si>
  <si>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</si>
  <si>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Allocation3</t>
  </si>
  <si>
    <t>Allocation2</t>
  </si>
  <si>
    <t>Allocation4</t>
  </si>
  <si>
    <t>TradingTicket</t>
  </si>
  <si>
    <t>CreateDoneAwayOrder</t>
  </si>
  <si>
    <t>AAPL</t>
  </si>
  <si>
    <t>Sell short</t>
  </si>
  <si>
    <t>PricingInput</t>
  </si>
  <si>
    <t>Allocation</t>
  </si>
  <si>
    <t>SetGeneralPreferences</t>
  </si>
  <si>
    <t>SetMFPreferencesDefaultRule</t>
  </si>
  <si>
    <t>NewMF</t>
  </si>
  <si>
    <t>Leveling</t>
  </si>
  <si>
    <t>NewMF,NewMF1</t>
  </si>
  <si>
    <t>TEST1</t>
  </si>
  <si>
    <t>AddMFPreferences</t>
  </si>
  <si>
    <t>SetMFPrefFundDefaultRule</t>
  </si>
  <si>
    <t>Trade Quantity</t>
  </si>
  <si>
    <t>Current Preference</t>
  </si>
  <si>
    <t>SetMFPrefAccountValues</t>
  </si>
  <si>
    <t>NewMF1</t>
  </si>
  <si>
    <t>GetDataAllocation</t>
  </si>
  <si>
    <t>CURRENT</t>
  </si>
  <si>
    <t>Unallocated</t>
  </si>
  <si>
    <t>SelectUnallocatedGroup</t>
  </si>
  <si>
    <t>EnterAllocatePreference</t>
  </si>
  <si>
    <t>CheckAllocatedTaxlots</t>
  </si>
  <si>
    <t/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</si>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</sst>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6" fontId="4" numFmtId="0" xfId="0" applyAlignment="1" applyFill="1" applyFont="1">
      <alignment shrinkToFit="0" wrapText="0"/>
    </xf>
    <xf borderId="0" fillId="6" fontId="4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>TODAY()-1</f>
        <v>45790</v>
      </c>
      <c r="C6" s="31">
        <f>TODAY()</f>
        <v>45791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2" t="s">
        <v>18</v>
      </c>
      <c r="D6" s="33">
        <v>10400.0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18</v>
      </c>
      <c r="D7" s="33">
        <v>15800.0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18</v>
      </c>
      <c r="D8" s="33">
        <v>8600.0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2" t="s">
        <v>18</v>
      </c>
      <c r="D9" s="33">
        <v>13400.0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400.0</v>
      </c>
      <c r="E6" s="34"/>
      <c r="F6" s="12" t="s">
        <v>17</v>
      </c>
      <c r="G6" s="8"/>
      <c r="H6" s="8"/>
      <c r="I6" s="8"/>
      <c r="J6" s="12">
        <v>1.0</v>
      </c>
      <c r="K6" s="8"/>
      <c r="L6" s="8"/>
      <c r="M6" s="8"/>
      <c r="N6" s="35">
        <f t="shared" ref="N6:N9" si="1">TODAY()-1</f>
        <v>45790</v>
      </c>
      <c r="O6" s="8"/>
    </row>
    <row r="7" ht="15.75" customHeight="1">
      <c r="A7" s="12"/>
      <c r="B7" s="12" t="s">
        <v>24</v>
      </c>
      <c r="C7" s="12" t="s">
        <v>25</v>
      </c>
      <c r="D7" s="12">
        <v>800.0</v>
      </c>
      <c r="E7" s="34"/>
      <c r="F7" s="12" t="s">
        <v>19</v>
      </c>
      <c r="G7" s="8"/>
      <c r="H7" s="8"/>
      <c r="I7" s="8"/>
      <c r="J7" s="12">
        <v>1.0</v>
      </c>
      <c r="K7" s="8"/>
      <c r="L7" s="8"/>
      <c r="M7" s="8"/>
      <c r="N7" s="35">
        <f t="shared" si="1"/>
        <v>45790</v>
      </c>
      <c r="O7" s="8"/>
    </row>
    <row r="8" ht="15.75" customHeight="1">
      <c r="A8" s="12"/>
      <c r="B8" s="12" t="s">
        <v>24</v>
      </c>
      <c r="C8" s="12" t="s">
        <v>25</v>
      </c>
      <c r="D8" s="12">
        <v>600.0</v>
      </c>
      <c r="E8" s="34"/>
      <c r="F8" s="12" t="s">
        <v>20</v>
      </c>
      <c r="G8" s="8"/>
      <c r="H8" s="8"/>
      <c r="I8" s="8"/>
      <c r="J8" s="12">
        <v>1.0</v>
      </c>
      <c r="K8" s="8"/>
      <c r="L8" s="8"/>
      <c r="M8" s="8"/>
      <c r="N8" s="35">
        <f t="shared" si="1"/>
        <v>45790</v>
      </c>
      <c r="O8" s="8"/>
    </row>
    <row r="9" ht="15.75" customHeight="1">
      <c r="A9" s="12"/>
      <c r="B9" s="12" t="s">
        <v>24</v>
      </c>
      <c r="C9" s="12" t="s">
        <v>25</v>
      </c>
      <c r="D9" s="12">
        <v>1400.0</v>
      </c>
      <c r="E9" s="34"/>
      <c r="F9" s="12" t="s">
        <v>21</v>
      </c>
      <c r="G9" s="8"/>
      <c r="H9" s="8"/>
      <c r="I9" s="8"/>
      <c r="J9" s="12">
        <v>1.0</v>
      </c>
      <c r="K9" s="8"/>
      <c r="L9" s="8"/>
      <c r="M9" s="8"/>
      <c r="N9" s="35">
        <f t="shared" si="1"/>
        <v>45790</v>
      </c>
      <c r="O9" s="8"/>
    </row>
    <row r="10" ht="15.75" customHeight="1">
      <c r="A10" s="12"/>
      <c r="B10" s="12"/>
      <c r="C10" s="12"/>
      <c r="D10" s="12"/>
      <c r="E10" s="34"/>
      <c r="F10" s="12"/>
      <c r="G10" s="8"/>
      <c r="H10" s="8"/>
      <c r="I10" s="8"/>
      <c r="J10" s="12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1.0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b">
        <v>1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7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30</v>
      </c>
      <c r="C6" s="38" t="s">
        <v>31</v>
      </c>
      <c r="D6" s="30" t="s">
        <v>32</v>
      </c>
      <c r="E6" s="32"/>
      <c r="F6" s="32" t="s">
        <v>33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39"/>
      <c r="G10" s="39"/>
      <c r="H10" s="39"/>
      <c r="I10" s="39"/>
      <c r="J10" s="39"/>
      <c r="K10" s="39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39"/>
      <c r="G11" s="39"/>
      <c r="H11" s="39"/>
      <c r="I11" s="39"/>
      <c r="J11" s="39"/>
      <c r="K11" s="39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39"/>
      <c r="G12" s="39"/>
      <c r="H12" s="39"/>
      <c r="I12" s="39"/>
      <c r="J12" s="39"/>
      <c r="K12" s="39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39"/>
      <c r="G13" s="39"/>
      <c r="H13" s="39"/>
      <c r="I13" s="39"/>
      <c r="J13" s="39"/>
      <c r="K13" s="39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40"/>
      <c r="G14" s="40"/>
      <c r="H14" s="40"/>
      <c r="I14" s="40"/>
      <c r="J14" s="40"/>
      <c r="K14" s="40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39"/>
      <c r="G15" s="39"/>
      <c r="H15" s="39"/>
      <c r="I15" s="39"/>
      <c r="J15" s="39"/>
      <c r="K15" s="39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33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33</v>
      </c>
      <c r="C6" s="38"/>
      <c r="D6" s="30" t="s">
        <v>36</v>
      </c>
      <c r="E6" s="32"/>
      <c r="F6" s="41" t="s">
        <v>37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33</v>
      </c>
      <c r="C6" s="32" t="s">
        <v>30</v>
      </c>
      <c r="D6" s="30" t="s">
        <v>17</v>
      </c>
      <c r="E6" s="42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33</v>
      </c>
      <c r="C7" s="32" t="s">
        <v>30</v>
      </c>
      <c r="D7" s="32" t="s">
        <v>19</v>
      </c>
      <c r="E7" s="42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33</v>
      </c>
      <c r="C6" s="32" t="s">
        <v>39</v>
      </c>
      <c r="D6" s="30" t="s">
        <v>20</v>
      </c>
      <c r="E6" s="42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33</v>
      </c>
      <c r="C7" s="32" t="s">
        <v>39</v>
      </c>
      <c r="D7" s="32" t="s">
        <v>21</v>
      </c>
      <c r="E7" s="42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33</v>
      </c>
      <c r="C6" s="32"/>
      <c r="D6" s="30" t="s">
        <v>36</v>
      </c>
      <c r="E6" s="32"/>
      <c r="F6" s="41" t="s">
        <v>37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41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24</v>
      </c>
      <c r="C6" s="32" t="s">
        <v>25</v>
      </c>
      <c r="D6" s="43">
        <v>125.0</v>
      </c>
      <c r="E6" s="32"/>
      <c r="F6" s="32" t="s">
        <v>42</v>
      </c>
      <c r="G6" s="32"/>
      <c r="H6" s="32"/>
      <c r="I6" s="32"/>
      <c r="J6" s="42">
        <v>11.0</v>
      </c>
      <c r="K6" s="32"/>
      <c r="L6" s="32"/>
      <c r="M6" s="32"/>
      <c r="N6" s="31">
        <f>TODAY()</f>
        <v>45791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24</v>
      </c>
      <c r="C6" s="32" t="s">
        <v>25</v>
      </c>
      <c r="D6" s="43">
        <v>125.0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33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44" t="s">
        <v>46</v>
      </c>
      <c r="B6" s="44"/>
      <c r="C6" s="8"/>
      <c r="D6" s="45">
        <v>693.0</v>
      </c>
      <c r="E6" s="45">
        <v>693.0</v>
      </c>
      <c r="F6" s="46" t="s">
        <v>47</v>
      </c>
      <c r="G6" s="45"/>
      <c r="H6" s="46" t="s">
        <v>18</v>
      </c>
      <c r="I6" s="8"/>
      <c r="J6" s="8"/>
      <c r="K6" s="8"/>
      <c r="L6" s="8"/>
      <c r="M6" s="8"/>
      <c r="N6" s="8"/>
      <c r="O6" s="46" t="s">
        <v>19</v>
      </c>
      <c r="P6" s="46" t="s">
        <v>48</v>
      </c>
      <c r="Q6" s="45"/>
      <c r="R6" s="45">
        <v>63.0</v>
      </c>
      <c r="S6" s="45">
        <v>0.0</v>
      </c>
      <c r="T6" s="45">
        <v>0.0</v>
      </c>
      <c r="U6" s="45">
        <v>0.0</v>
      </c>
      <c r="V6" s="45">
        <v>0.0</v>
      </c>
      <c r="W6" s="45"/>
      <c r="X6" s="45"/>
      <c r="Y6" s="45"/>
      <c r="Z6" s="45"/>
      <c r="AA6" s="45"/>
      <c r="AB6" s="45">
        <v>0.0</v>
      </c>
      <c r="AC6" s="45">
        <v>0.0</v>
      </c>
      <c r="AD6" s="45">
        <v>0.0</v>
      </c>
      <c r="AE6" s="45">
        <v>0.0</v>
      </c>
      <c r="AF6" s="46" t="s">
        <v>49</v>
      </c>
      <c r="AG6" s="47"/>
      <c r="AH6" s="47"/>
      <c r="AI6" s="45">
        <v>11.0</v>
      </c>
      <c r="AJ6" s="45">
        <v>0.0</v>
      </c>
      <c r="AK6" s="45">
        <v>1.0</v>
      </c>
      <c r="AL6" s="45">
        <v>3.0</v>
      </c>
      <c r="AM6" t="s">
        <v>46</v>
      </c>
      <c r="AN6" t="s">
        <v>46</v>
      </c>
      <c r="AO6" t="s">
        <v>46</v>
      </c>
      <c r="AP6" t="s">
        <v>46</v>
      </c>
      <c r="AQ6" t="s">
        <v>46</v>
      </c>
      <c r="AR6" t="s">
        <v>46</v>
      </c>
      <c r="AS6" t="s">
        <v>46</v>
      </c>
      <c r="AT6" t="s">
        <v>46</v>
      </c>
      <c r="AU6" t="s">
        <v>46</v>
      </c>
      <c r="AV6" t="s">
        <v>46</v>
      </c>
      <c r="AW6" t="s">
        <v>46</v>
      </c>
      <c r="AX6" t="s">
        <v>46</v>
      </c>
      <c r="AY6" t="s">
        <v>46</v>
      </c>
      <c r="AZ6" t="s">
        <v>46</v>
      </c>
      <c r="BA6" t="s">
        <v>46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  <c r="BG6" t="s">
        <v>46</v>
      </c>
      <c r="BH6" t="s">
        <v>46</v>
      </c>
      <c r="BI6" t="s">
        <v>46</v>
      </c>
      <c r="BJ6" t="s">
        <v>46</v>
      </c>
      <c r="BK6" t="s">
        <v>46</v>
      </c>
      <c r="BL6" t="s">
        <v>46</v>
      </c>
      <c r="BM6" t="s">
        <v>46</v>
      </c>
      <c r="BN6" t="s">
        <v>46</v>
      </c>
      <c r="BO6" t="s">
        <v>46</v>
      </c>
      <c r="BP6" t="s">
        <v>46</v>
      </c>
      <c r="BQ6" t="s">
        <v>46</v>
      </c>
      <c r="BR6" t="s">
        <v>46</v>
      </c>
      <c r="BS6" t="s">
        <v>46</v>
      </c>
      <c r="BT6" t="s">
        <v>46</v>
      </c>
      <c r="BU6" t="s">
        <v>46</v>
      </c>
      <c r="BV6" t="s">
        <v>46</v>
      </c>
      <c r="BW6" t="s">
        <v>46</v>
      </c>
      <c r="BX6" t="s">
        <v>46</v>
      </c>
      <c r="BY6" t="s">
        <v>46</v>
      </c>
      <c r="BZ6" t="s">
        <v>46</v>
      </c>
      <c r="CA6" t="s">
        <v>46</v>
      </c>
      <c r="CB6" t="s">
        <v>46</v>
      </c>
      <c r="CC6" t="s">
        <v>46</v>
      </c>
      <c r="CD6" t="s">
        <v>46</v>
      </c>
      <c r="CE6" t="s">
        <v>46</v>
      </c>
      <c r="CF6" t="s">
        <v>46</v>
      </c>
      <c r="CG6" t="s">
        <v>46</v>
      </c>
      <c r="CH6" t="s">
        <v>46</v>
      </c>
      <c r="CI6" t="s">
        <v>46</v>
      </c>
      <c r="CJ6" t="s">
        <v>46</v>
      </c>
      <c r="CK6" t="s">
        <v>46</v>
      </c>
      <c r="CL6" t="s">
        <v>46</v>
      </c>
      <c r="CM6" t="s">
        <v>46</v>
      </c>
      <c r="CN6" t="s">
        <v>46</v>
      </c>
      <c r="CO6" t="s">
        <v>46</v>
      </c>
      <c r="CP6" t="s">
        <v>46</v>
      </c>
      <c r="CQ6" t="s">
        <v>46</v>
      </c>
      <c r="CR6" t="s">
        <v>46</v>
      </c>
      <c r="CS6" t="s">
        <v>46</v>
      </c>
      <c r="CT6" t="s">
        <v>46</v>
      </c>
      <c r="CU6" t="s">
        <v>46</v>
      </c>
      <c r="CV6" t="s">
        <v>46</v>
      </c>
      <c r="CW6" t="s">
        <v>46</v>
      </c>
      <c r="CX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FA6" t="s">
        <v>46</v>
      </c>
      <c r="FB6" t="s">
        <v>46</v>
      </c>
      <c r="FC6" t="s">
        <v>46</v>
      </c>
      <c r="FD6">
        <v>0.0</v>
      </c>
      <c r="FE6" t="s">
        <v>46</v>
      </c>
      <c r="FF6" t="s">
        <v>46</v>
      </c>
      <c r="FG6">
        <v>0.0</v>
      </c>
      <c r="FH6" t="s">
        <v>46</v>
      </c>
      <c r="FI6" t="s">
        <v>46</v>
      </c>
      <c r="FJ6" t="s">
        <v>46</v>
      </c>
      <c r="FK6" t="s">
        <v>46</v>
      </c>
      <c r="FL6" t="s">
        <v>46</v>
      </c>
      <c r="FM6" t="s">
        <v>46</v>
      </c>
      <c r="FN6" t="s">
        <v>46</v>
      </c>
      <c r="FO6" t="s">
        <v>46</v>
      </c>
      <c r="FP6" t="s">
        <v>46</v>
      </c>
      <c r="FQ6" t="s">
        <v>46</v>
      </c>
    </row>
    <row r="7" ht="15.75" customHeight="1">
      <c r="A7" s="8" t="s">
        <v>46</v>
      </c>
      <c r="B7" s="8"/>
      <c r="C7" s="8"/>
      <c r="D7" s="45">
        <v>682.0</v>
      </c>
      <c r="E7" s="45">
        <v>682.0</v>
      </c>
      <c r="F7" s="46" t="s">
        <v>47</v>
      </c>
      <c r="G7" s="45"/>
      <c r="H7" s="46" t="s">
        <v>18</v>
      </c>
      <c r="I7" s="8"/>
      <c r="J7" s="8"/>
      <c r="K7" s="8"/>
      <c r="L7" s="8"/>
      <c r="M7" s="8"/>
      <c r="N7" s="8"/>
      <c r="O7" s="46" t="s">
        <v>17</v>
      </c>
      <c r="P7" s="46" t="s">
        <v>48</v>
      </c>
      <c r="Q7" s="45"/>
      <c r="R7" s="45">
        <v>62.0</v>
      </c>
      <c r="S7" s="45">
        <v>0.0</v>
      </c>
      <c r="T7" s="45">
        <v>0.0</v>
      </c>
      <c r="U7" s="45">
        <v>0.0</v>
      </c>
      <c r="V7" s="45">
        <v>0.0</v>
      </c>
      <c r="W7" s="45"/>
      <c r="X7" s="45"/>
      <c r="Y7" s="45"/>
      <c r="Z7" s="45"/>
      <c r="AA7" s="45"/>
      <c r="AB7" s="45">
        <v>0.0</v>
      </c>
      <c r="AC7" s="45">
        <v>0.0</v>
      </c>
      <c r="AD7" s="45">
        <v>0.0</v>
      </c>
      <c r="AE7" s="45">
        <v>0.0</v>
      </c>
      <c r="AF7" s="46" t="s">
        <v>49</v>
      </c>
      <c r="AG7" s="47"/>
      <c r="AH7" s="47"/>
      <c r="AI7" s="45">
        <v>11.0</v>
      </c>
      <c r="AJ7" s="45">
        <v>0.0</v>
      </c>
      <c r="AK7" s="45">
        <v>1.0</v>
      </c>
      <c r="AL7" s="45">
        <v>3.0</v>
      </c>
      <c r="AM7" t="s">
        <v>46</v>
      </c>
      <c r="AN7" t="s">
        <v>46</v>
      </c>
      <c r="AO7" t="s">
        <v>46</v>
      </c>
      <c r="AP7" t="s">
        <v>46</v>
      </c>
      <c r="AQ7" t="s">
        <v>46</v>
      </c>
      <c r="AR7" t="s">
        <v>46</v>
      </c>
      <c r="AS7" t="s">
        <v>46</v>
      </c>
      <c r="AT7" t="s">
        <v>46</v>
      </c>
      <c r="AU7" t="s">
        <v>46</v>
      </c>
      <c r="AV7" t="s">
        <v>46</v>
      </c>
      <c r="AW7" t="s">
        <v>46</v>
      </c>
      <c r="AX7" t="s">
        <v>46</v>
      </c>
      <c r="AY7" t="s">
        <v>46</v>
      </c>
      <c r="AZ7" t="s">
        <v>46</v>
      </c>
      <c r="BA7" t="s">
        <v>46</v>
      </c>
      <c r="BB7" t="s">
        <v>46</v>
      </c>
      <c r="BC7" t="s">
        <v>46</v>
      </c>
      <c r="BD7" t="s">
        <v>46</v>
      </c>
      <c r="BE7" t="s">
        <v>46</v>
      </c>
      <c r="BF7" t="s">
        <v>46</v>
      </c>
      <c r="BG7" t="s">
        <v>46</v>
      </c>
      <c r="BH7" t="s">
        <v>46</v>
      </c>
      <c r="BI7" t="s">
        <v>46</v>
      </c>
      <c r="BJ7" t="s">
        <v>46</v>
      </c>
      <c r="BK7" t="s">
        <v>46</v>
      </c>
      <c r="BL7" t="s">
        <v>46</v>
      </c>
      <c r="BM7" t="s">
        <v>46</v>
      </c>
      <c r="BN7" t="s">
        <v>46</v>
      </c>
      <c r="BO7" t="s">
        <v>46</v>
      </c>
      <c r="BP7" t="s">
        <v>46</v>
      </c>
      <c r="BQ7" t="s">
        <v>46</v>
      </c>
      <c r="BR7" t="s">
        <v>46</v>
      </c>
      <c r="BS7" t="s">
        <v>46</v>
      </c>
      <c r="BT7" t="s">
        <v>46</v>
      </c>
      <c r="BU7" t="s">
        <v>46</v>
      </c>
      <c r="BV7" t="s">
        <v>46</v>
      </c>
      <c r="BW7" t="s">
        <v>46</v>
      </c>
      <c r="BX7" t="s">
        <v>46</v>
      </c>
      <c r="BY7" t="s">
        <v>46</v>
      </c>
      <c r="BZ7" t="s">
        <v>46</v>
      </c>
      <c r="CA7" t="s">
        <v>46</v>
      </c>
      <c r="CB7" t="s">
        <v>46</v>
      </c>
      <c r="CC7" t="s">
        <v>46</v>
      </c>
      <c r="CD7" t="s">
        <v>46</v>
      </c>
      <c r="CE7" t="s">
        <v>46</v>
      </c>
      <c r="CF7" t="s">
        <v>46</v>
      </c>
      <c r="CG7" t="s">
        <v>46</v>
      </c>
      <c r="CH7" t="s">
        <v>46</v>
      </c>
      <c r="CI7" t="s">
        <v>46</v>
      </c>
      <c r="CJ7" t="s">
        <v>46</v>
      </c>
      <c r="CK7" t="s">
        <v>46</v>
      </c>
      <c r="CL7" t="s">
        <v>46</v>
      </c>
      <c r="CM7" t="s">
        <v>46</v>
      </c>
      <c r="CN7" t="s">
        <v>46</v>
      </c>
      <c r="CO7" t="s">
        <v>46</v>
      </c>
      <c r="CP7" t="s">
        <v>46</v>
      </c>
      <c r="CQ7" t="s">
        <v>46</v>
      </c>
      <c r="CR7" t="s">
        <v>46</v>
      </c>
      <c r="CS7" t="s">
        <v>46</v>
      </c>
      <c r="CT7" t="s">
        <v>46</v>
      </c>
      <c r="CU7" t="s">
        <v>46</v>
      </c>
      <c r="CV7" t="s">
        <v>46</v>
      </c>
      <c r="CW7" t="s">
        <v>46</v>
      </c>
      <c r="CX7" t="s">
        <v>46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J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  <c r="DV7" t="s">
        <v>46</v>
      </c>
      <c r="DW7" t="s">
        <v>46</v>
      </c>
      <c r="DX7" t="s">
        <v>46</v>
      </c>
      <c r="DY7" t="s">
        <v>46</v>
      </c>
      <c r="DZ7" t="s">
        <v>46</v>
      </c>
      <c r="EA7" t="s">
        <v>46</v>
      </c>
      <c r="EB7" t="s">
        <v>46</v>
      </c>
      <c r="EC7" t="s">
        <v>46</v>
      </c>
      <c r="ED7" t="s">
        <v>46</v>
      </c>
      <c r="EE7" t="s">
        <v>46</v>
      </c>
      <c r="EF7" t="s">
        <v>46</v>
      </c>
      <c r="EG7" t="s">
        <v>46</v>
      </c>
      <c r="EH7" t="s">
        <v>46</v>
      </c>
      <c r="EI7" t="s">
        <v>46</v>
      </c>
      <c r="EJ7" t="s">
        <v>46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FA7" t="s">
        <v>46</v>
      </c>
      <c r="FB7" t="s">
        <v>46</v>
      </c>
      <c r="FC7" t="s">
        <v>46</v>
      </c>
      <c r="FD7">
        <v>0.0</v>
      </c>
      <c r="FE7" t="s">
        <v>46</v>
      </c>
      <c r="FF7" t="s">
        <v>46</v>
      </c>
      <c r="FG7">
        <v>0.0</v>
      </c>
      <c r="FH7" t="s">
        <v>46</v>
      </c>
      <c r="FI7" t="s">
        <v>46</v>
      </c>
      <c r="FJ7" t="s">
        <v>46</v>
      </c>
      <c r="FK7" t="s">
        <v>46</v>
      </c>
      <c r="FL7" t="s">
        <v>46</v>
      </c>
      <c r="FM7" t="s">
        <v>46</v>
      </c>
      <c r="FN7" t="s">
        <v>46</v>
      </c>
      <c r="FO7" t="s">
        <v>46</v>
      </c>
      <c r="FP7" t="s">
        <v>46</v>
      </c>
      <c r="FQ7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