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GetDataAllocation" sheetId="7" r:id="rId9"/>
    <sheet state="visible" name="SelectUnallocatedGroup" sheetId="8" r:id="rId10"/>
    <sheet state="visible" name="EnterAccountValuesToAllocate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<sst xmlns="http://schemas.openxmlformats.org/spreadsheetml/2006/main" count="206" uniqueCount="41">
  <si>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</si>
  <si>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</si>
  <si>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</si>
  <si>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</si>
  <si>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</si>
  <si>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</si>
  <si>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</si>
  <si>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</si>
  <si>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</si>
  <si>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</si>
  <si>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</si>
  <si>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</si>
  <si>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</si>
  <si>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</si>
  <si>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</si>
  <si>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</si>
  <si>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CSCO</t>
  </si>
  <si>
    <t>Sell short</t>
  </si>
  <si>
    <t>Allocation1</t>
  </si>
  <si>
    <t>Allocation2</t>
  </si>
  <si>
    <t>Allocation3</t>
  </si>
  <si>
    <t>Allocation4</t>
  </si>
  <si>
    <t xml:space="preserve"> ES Z6</t>
  </si>
  <si>
    <t>Buy</t>
  </si>
  <si>
    <t xml:space="preserve"> O:IOC 14C65.00</t>
  </si>
  <si>
    <t>Sell to Close</t>
  </si>
  <si>
    <t>Allocation</t>
  </si>
  <si>
    <t>SetGeneralPreferences</t>
  </si>
  <si>
    <t>Fair Pricing</t>
  </si>
  <si>
    <t>Current Preference</t>
  </si>
  <si>
    <t>Unallocated</t>
  </si>
  <si>
    <t>Buy to Close</t>
  </si>
  <si>
    <t>GetDataAllocation</t>
  </si>
  <si>
    <t>Current</t>
  </si>
  <si>
    <t>SelectUnallocatedGroup</t>
  </si>
  <si>
    <t>EnterAccountValuesToAllocate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</si>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</sst>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14.0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17</v>
      </c>
      <c r="D7" s="12">
        <v>15.0</v>
      </c>
      <c r="E7" s="8"/>
      <c r="F7" s="12" t="s">
        <v>19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17</v>
      </c>
      <c r="D8" s="12">
        <v>1.0</v>
      </c>
      <c r="E8" s="8"/>
      <c r="F8" s="12" t="s">
        <v>20</v>
      </c>
      <c r="G8" s="8"/>
      <c r="H8" s="8"/>
      <c r="I8" s="8"/>
      <c r="J8" s="12">
        <v>1.0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 t="s">
        <v>17</v>
      </c>
      <c r="D9" s="12">
        <v>1.0</v>
      </c>
      <c r="E9" s="8"/>
      <c r="F9" s="12" t="s">
        <v>21</v>
      </c>
      <c r="G9" s="8"/>
      <c r="H9" s="8"/>
      <c r="I9" s="8"/>
      <c r="J9" s="12">
        <v>1.0</v>
      </c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23</v>
      </c>
      <c r="D10" s="12">
        <v>196.0</v>
      </c>
      <c r="E10" s="8"/>
      <c r="F10" s="12" t="s">
        <v>18</v>
      </c>
      <c r="G10" s="8"/>
      <c r="H10" s="8"/>
      <c r="I10" s="8"/>
      <c r="J10" s="12">
        <v>94.89</v>
      </c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23</v>
      </c>
      <c r="D11" s="12">
        <v>69.0</v>
      </c>
      <c r="E11" s="8"/>
      <c r="F11" s="12" t="s">
        <v>19</v>
      </c>
      <c r="G11" s="8"/>
      <c r="H11" s="8"/>
      <c r="I11" s="8"/>
      <c r="J11" s="12">
        <v>94.92</v>
      </c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 t="s">
        <v>23</v>
      </c>
      <c r="D12" s="12">
        <v>21.0</v>
      </c>
      <c r="E12" s="8"/>
      <c r="F12" s="12" t="s">
        <v>20</v>
      </c>
      <c r="G12" s="8"/>
      <c r="H12" s="8"/>
      <c r="I12" s="8"/>
      <c r="J12" s="12">
        <v>95.23</v>
      </c>
      <c r="K12" s="8"/>
      <c r="L12" s="8"/>
      <c r="M12" s="8"/>
      <c r="N12" s="8"/>
      <c r="O12" s="8"/>
    </row>
    <row r="13" ht="15.75" customHeight="1">
      <c r="A13" s="8"/>
      <c r="B13" s="12" t="s">
        <v>22</v>
      </c>
      <c r="C13" s="12" t="s">
        <v>23</v>
      </c>
      <c r="D13" s="12">
        <v>15.0</v>
      </c>
      <c r="E13" s="8"/>
      <c r="F13" s="12" t="s">
        <v>21</v>
      </c>
      <c r="G13" s="8"/>
      <c r="H13" s="8"/>
      <c r="I13" s="8"/>
      <c r="J13" s="12">
        <v>96.66</v>
      </c>
      <c r="K13" s="8"/>
      <c r="L13" s="8"/>
      <c r="M13" s="8"/>
      <c r="N13" s="8"/>
      <c r="O13" s="8"/>
    </row>
    <row r="14" ht="15.75" customHeight="1">
      <c r="A14" s="8"/>
      <c r="B14" s="12" t="s">
        <v>24</v>
      </c>
      <c r="C14" s="12" t="s">
        <v>25</v>
      </c>
      <c r="D14" s="12">
        <v>65.0</v>
      </c>
      <c r="E14" s="8"/>
      <c r="F14" s="12" t="s">
        <v>18</v>
      </c>
      <c r="G14" s="8"/>
      <c r="H14" s="8"/>
      <c r="I14" s="8"/>
      <c r="J14" s="12">
        <v>3067.0</v>
      </c>
      <c r="K14" s="8"/>
      <c r="L14" s="8"/>
      <c r="M14" s="8"/>
      <c r="N14" s="8"/>
      <c r="O14" s="8"/>
    </row>
    <row r="15" ht="15.75" customHeight="1">
      <c r="A15" s="8"/>
      <c r="B15" s="12" t="s">
        <v>24</v>
      </c>
      <c r="C15" s="12" t="s">
        <v>25</v>
      </c>
      <c r="D15" s="12">
        <v>23.0</v>
      </c>
      <c r="E15" s="8"/>
      <c r="F15" s="12" t="s">
        <v>19</v>
      </c>
      <c r="G15" s="8"/>
      <c r="H15" s="8"/>
      <c r="I15" s="8"/>
      <c r="J15" s="12">
        <v>3067.0</v>
      </c>
      <c r="K15" s="8"/>
      <c r="L15" s="8"/>
      <c r="M15" s="8"/>
      <c r="N15" s="8"/>
      <c r="O15" s="8"/>
    </row>
    <row r="16" ht="15.75" customHeight="1">
      <c r="A16" s="8"/>
      <c r="B16" s="12" t="s">
        <v>24</v>
      </c>
      <c r="C16" s="12" t="s">
        <v>25</v>
      </c>
      <c r="D16" s="12">
        <v>7.0</v>
      </c>
      <c r="E16" s="8"/>
      <c r="F16" s="12" t="s">
        <v>20</v>
      </c>
      <c r="G16" s="8"/>
      <c r="H16" s="8"/>
      <c r="I16" s="8"/>
      <c r="J16" s="12">
        <v>3067.0</v>
      </c>
      <c r="K16" s="8"/>
      <c r="L16" s="8"/>
      <c r="M16" s="8"/>
      <c r="N16" s="8"/>
      <c r="O16" s="8"/>
    </row>
    <row r="17" ht="15.75" customHeight="1">
      <c r="A17" s="8"/>
      <c r="B17" s="12" t="s">
        <v>24</v>
      </c>
      <c r="C17" s="12" t="s">
        <v>25</v>
      </c>
      <c r="D17" s="12">
        <v>5.0</v>
      </c>
      <c r="E17" s="8"/>
      <c r="F17" s="12" t="s">
        <v>21</v>
      </c>
      <c r="G17" s="8"/>
      <c r="H17" s="8"/>
      <c r="I17" s="8"/>
      <c r="J17" s="12">
        <v>3067.0</v>
      </c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8"/>
      <c r="D6" s="12"/>
      <c r="E6" s="30"/>
      <c r="F6" s="8"/>
      <c r="G6" s="8"/>
      <c r="H6" s="8"/>
      <c r="I6" s="8"/>
      <c r="J6" s="8"/>
      <c r="K6" s="8"/>
      <c r="L6" s="12" t="s">
        <v>28</v>
      </c>
      <c r="M6" s="8"/>
      <c r="N6" s="12" t="s">
        <v>29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12" t="s">
        <v>23</v>
      </c>
      <c r="D6" s="12">
        <v>20.0</v>
      </c>
      <c r="E6" s="30"/>
      <c r="F6" s="12" t="s">
        <v>30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2" t="s">
        <v>23</v>
      </c>
      <c r="D7" s="12">
        <v>200.0</v>
      </c>
      <c r="E7" s="8"/>
      <c r="F7" s="12" t="s">
        <v>30</v>
      </c>
      <c r="G7" s="8"/>
      <c r="H7" s="8"/>
      <c r="I7" s="8"/>
      <c r="J7" s="12">
        <v>6.0</v>
      </c>
      <c r="K7" s="8"/>
      <c r="L7" s="8"/>
      <c r="M7" s="8"/>
      <c r="N7" s="8"/>
      <c r="O7" s="8"/>
    </row>
    <row r="8" ht="15.75" customHeight="1">
      <c r="A8" s="8"/>
      <c r="B8" s="32" t="s">
        <v>24</v>
      </c>
      <c r="C8" s="12" t="s">
        <v>31</v>
      </c>
      <c r="D8" s="12">
        <v>88.0</v>
      </c>
      <c r="E8" s="8"/>
      <c r="F8" s="12" t="s">
        <v>30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12" t="s">
        <v>23</v>
      </c>
      <c r="D6" s="12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2" t="s">
        <v>23</v>
      </c>
      <c r="D7" s="12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24</v>
      </c>
      <c r="C8" s="12" t="s">
        <v>31</v>
      </c>
      <c r="D8" s="12">
        <v>88.0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25.0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75.0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0.0</v>
      </c>
      <c r="C6" s="12">
        <v>0.0</v>
      </c>
      <c r="D6" s="12">
        <v>14.0</v>
      </c>
      <c r="E6" s="12">
        <v>14.0</v>
      </c>
      <c r="F6" s="12" t="s">
        <v>37</v>
      </c>
      <c r="G6" s="8"/>
      <c r="H6" s="12" t="s">
        <v>38</v>
      </c>
      <c r="I6" s="8"/>
      <c r="J6" s="8"/>
      <c r="K6" s="8"/>
      <c r="L6" s="8"/>
      <c r="M6" s="8"/>
      <c r="N6" s="8"/>
      <c r="O6" s="12" t="s">
        <v>18</v>
      </c>
      <c r="P6" s="9" t="s">
        <v>39</v>
      </c>
      <c r="Q6" s="9">
        <v>100.0</v>
      </c>
      <c r="R6" s="9">
        <v>14.0</v>
      </c>
      <c r="Y6" s="9">
        <v>4.0</v>
      </c>
      <c r="Z6" s="9">
        <v>3.0</v>
      </c>
      <c r="AA6" s="9">
        <v>5.0</v>
      </c>
      <c r="AF6" s="9" t="s">
        <v>40</v>
      </c>
      <c r="AI6" s="9">
        <v>1.0</v>
      </c>
      <c r="AK6" s="9">
        <v>1.0</v>
      </c>
      <c r="AL6" s="9">
        <v>3.0</v>
      </c>
    </row>
    <row r="7" ht="15.75" customHeight="1">
      <c r="A7" s="8"/>
      <c r="B7" s="12">
        <v>1.0</v>
      </c>
      <c r="C7" s="12">
        <v>1.0</v>
      </c>
      <c r="D7" s="12">
        <v>15.0</v>
      </c>
      <c r="E7" s="12">
        <v>15.0</v>
      </c>
      <c r="F7" s="12" t="s">
        <v>37</v>
      </c>
      <c r="G7" s="8"/>
      <c r="H7" s="12" t="s">
        <v>38</v>
      </c>
      <c r="I7" s="8"/>
      <c r="J7" s="8"/>
      <c r="K7" s="8"/>
      <c r="L7" s="8"/>
      <c r="M7" s="8"/>
      <c r="N7" s="8"/>
      <c r="O7" s="12" t="s">
        <v>19</v>
      </c>
      <c r="P7" s="9" t="s">
        <v>39</v>
      </c>
      <c r="Q7" s="9">
        <v>100.0</v>
      </c>
      <c r="R7" s="9">
        <v>15.0</v>
      </c>
      <c r="Y7" s="9">
        <v>4.0</v>
      </c>
      <c r="Z7" s="9">
        <v>3.0</v>
      </c>
      <c r="AA7" s="9">
        <v>5.0</v>
      </c>
      <c r="AF7" s="9" t="s">
        <v>40</v>
      </c>
      <c r="AI7" s="9">
        <v>1.0</v>
      </c>
      <c r="AK7" s="9">
        <v>1.0</v>
      </c>
      <c r="AL7" s="9">
        <v>3.0</v>
      </c>
    </row>
    <row r="8" ht="15.75" customHeight="1">
      <c r="A8" s="8"/>
      <c r="B8" s="33">
        <v>99991.5</v>
      </c>
      <c r="C8" s="33">
        <v>99991.5</v>
      </c>
      <c r="D8" s="33">
        <v>99991.5</v>
      </c>
      <c r="E8" s="33">
        <v>99991.5</v>
      </c>
      <c r="F8" s="12" t="s">
        <v>37</v>
      </c>
      <c r="G8" s="8"/>
      <c r="H8" s="12" t="s">
        <v>38</v>
      </c>
      <c r="I8" s="8"/>
      <c r="J8" s="8"/>
      <c r="K8" s="8"/>
      <c r="L8" s="8"/>
      <c r="M8" s="8"/>
      <c r="N8" s="8"/>
      <c r="O8" s="12" t="s">
        <v>20</v>
      </c>
      <c r="P8" s="9" t="s">
        <v>39</v>
      </c>
      <c r="Q8" s="9">
        <v>100.0</v>
      </c>
      <c r="R8" s="9">
        <v>21.0</v>
      </c>
      <c r="Y8" s="9">
        <v>0.0</v>
      </c>
      <c r="Z8" s="9">
        <v>0.0</v>
      </c>
      <c r="AA8" s="9">
        <v>0.0</v>
      </c>
      <c r="AF8" s="9" t="s">
        <v>40</v>
      </c>
      <c r="AI8" s="9">
        <v>95.23</v>
      </c>
      <c r="AK8" s="9">
        <v>1.0</v>
      </c>
      <c r="AL8" s="9">
        <v>3.0</v>
      </c>
    </row>
    <row r="9" ht="15.75" customHeight="1">
      <c r="A9" s="8"/>
      <c r="B9" s="12">
        <v>-13.0</v>
      </c>
      <c r="C9" s="12">
        <v>-13.0</v>
      </c>
      <c r="D9" s="12">
        <v>1.0</v>
      </c>
      <c r="E9" s="12">
        <v>1.0</v>
      </c>
      <c r="F9" s="12" t="s">
        <v>37</v>
      </c>
      <c r="G9" s="8"/>
      <c r="H9" s="12" t="s">
        <v>38</v>
      </c>
      <c r="I9" s="8"/>
      <c r="J9" s="8"/>
      <c r="K9" s="8"/>
      <c r="L9" s="8"/>
      <c r="M9" s="8"/>
      <c r="N9" s="8"/>
      <c r="O9" s="12" t="s">
        <v>20</v>
      </c>
      <c r="P9" s="9" t="s">
        <v>39</v>
      </c>
      <c r="Q9" s="9">
        <v>100.0</v>
      </c>
      <c r="R9" s="9">
        <v>1.0</v>
      </c>
      <c r="Y9" s="9">
        <v>4.0</v>
      </c>
      <c r="Z9" s="9">
        <v>3.0</v>
      </c>
      <c r="AA9" s="9">
        <v>5.0</v>
      </c>
      <c r="AF9" s="9" t="s">
        <v>40</v>
      </c>
      <c r="AI9" s="9">
        <v>1.0</v>
      </c>
      <c r="AK9" s="9">
        <v>1.0</v>
      </c>
      <c r="AL9" s="9">
        <v>3.0</v>
      </c>
    </row>
    <row r="10" ht="15.75" customHeight="1">
      <c r="A10" s="8"/>
      <c r="B10" s="12">
        <v>-13.0</v>
      </c>
      <c r="C10" s="12">
        <v>-13.0</v>
      </c>
      <c r="D10" s="12">
        <v>1.0</v>
      </c>
      <c r="E10" s="12">
        <v>1.0</v>
      </c>
      <c r="F10" s="12" t="s">
        <v>37</v>
      </c>
      <c r="G10" s="8"/>
      <c r="H10" s="12" t="s">
        <v>38</v>
      </c>
      <c r="I10" s="8"/>
      <c r="J10" s="8"/>
      <c r="K10" s="8"/>
      <c r="L10" s="8"/>
      <c r="M10" s="8"/>
      <c r="N10" s="8"/>
      <c r="O10" s="12" t="s">
        <v>21</v>
      </c>
      <c r="P10" s="9" t="s">
        <v>39</v>
      </c>
      <c r="Q10" s="9">
        <v>100.0</v>
      </c>
      <c r="R10" s="9">
        <v>1.0</v>
      </c>
      <c r="Y10" s="9">
        <v>4.0</v>
      </c>
      <c r="Z10" s="9">
        <v>3.0</v>
      </c>
      <c r="AA10" s="9">
        <v>5.0</v>
      </c>
      <c r="AF10" s="9" t="s">
        <v>40</v>
      </c>
      <c r="AI10" s="9">
        <v>1.0</v>
      </c>
      <c r="AK10" s="9">
        <v>1.0</v>
      </c>
      <c r="AL10" s="9">
        <v>3.0</v>
      </c>
    </row>
    <row r="11" ht="15.75" customHeight="1">
      <c r="A11" s="8"/>
      <c r="B11" s="33">
        <v>327474.0</v>
      </c>
      <c r="C11" s="33">
        <v>327474.0</v>
      </c>
      <c r="D11" s="33">
        <v>327474.0</v>
      </c>
      <c r="E11" s="33">
        <v>327474.0</v>
      </c>
      <c r="F11" s="12" t="s">
        <v>37</v>
      </c>
      <c r="G11" s="8"/>
      <c r="H11" s="12" t="s">
        <v>38</v>
      </c>
      <c r="I11" s="8"/>
      <c r="J11" s="8"/>
      <c r="K11" s="8"/>
      <c r="L11" s="8"/>
      <c r="M11" s="8"/>
      <c r="N11" s="8"/>
      <c r="O11" s="12" t="s">
        <v>19</v>
      </c>
      <c r="P11" s="9" t="s">
        <v>39</v>
      </c>
      <c r="Q11" s="9">
        <v>100.0</v>
      </c>
      <c r="R11" s="9">
        <v>69.0</v>
      </c>
      <c r="Y11" s="9">
        <v>0.0</v>
      </c>
      <c r="Z11" s="9">
        <v>0.0</v>
      </c>
      <c r="AA11" s="9">
        <v>0.0</v>
      </c>
      <c r="AF11" s="9" t="s">
        <v>40</v>
      </c>
      <c r="AI11" s="9">
        <v>94.92</v>
      </c>
      <c r="AK11" s="9">
        <v>1.0</v>
      </c>
      <c r="AL11" s="9">
        <v>3.0</v>
      </c>
    </row>
    <row r="12" ht="15.75" customHeight="1">
      <c r="A12" s="8"/>
      <c r="B12" s="33">
        <v>929922.0</v>
      </c>
      <c r="C12" s="33">
        <v>929922.0</v>
      </c>
      <c r="D12" s="33">
        <v>929922.0</v>
      </c>
      <c r="E12" s="33">
        <v>929922.0</v>
      </c>
      <c r="F12" s="12" t="s">
        <v>37</v>
      </c>
      <c r="G12" s="8"/>
      <c r="H12" s="12" t="s">
        <v>38</v>
      </c>
      <c r="I12" s="8"/>
      <c r="J12" s="8"/>
      <c r="K12" s="8"/>
      <c r="L12" s="8"/>
      <c r="M12" s="8"/>
      <c r="N12" s="8"/>
      <c r="O12" s="12" t="s">
        <v>18</v>
      </c>
      <c r="P12" s="9" t="s">
        <v>39</v>
      </c>
      <c r="Q12" s="9">
        <v>100.0</v>
      </c>
      <c r="R12" s="9">
        <v>196.0</v>
      </c>
      <c r="Y12" s="9">
        <v>0.0</v>
      </c>
      <c r="Z12" s="9">
        <v>0.0</v>
      </c>
      <c r="AA12" s="9">
        <v>0.0</v>
      </c>
      <c r="AF12" s="9" t="s">
        <v>40</v>
      </c>
      <c r="AI12" s="9">
        <v>94.89</v>
      </c>
      <c r="AK12" s="9">
        <v>1.0</v>
      </c>
      <c r="AL12" s="9">
        <v>3.0</v>
      </c>
    </row>
    <row r="13" ht="15.75" customHeight="1">
      <c r="A13" s="8"/>
      <c r="B13" s="33">
        <v>72495.0</v>
      </c>
      <c r="C13" s="33">
        <v>72495.0</v>
      </c>
      <c r="D13" s="33">
        <v>72495.0</v>
      </c>
      <c r="E13" s="33">
        <v>72495.0</v>
      </c>
      <c r="F13" s="12" t="s">
        <v>37</v>
      </c>
      <c r="G13" s="8"/>
      <c r="H13" s="12" t="s">
        <v>38</v>
      </c>
      <c r="I13" s="8"/>
      <c r="J13" s="8"/>
      <c r="K13" s="8"/>
      <c r="L13" s="8"/>
      <c r="M13" s="8"/>
      <c r="N13" s="8"/>
      <c r="O13" s="12" t="s">
        <v>21</v>
      </c>
      <c r="P13" s="9" t="s">
        <v>39</v>
      </c>
      <c r="Q13" s="9">
        <v>100.0</v>
      </c>
      <c r="R13" s="9">
        <v>15.0</v>
      </c>
      <c r="Y13" s="9">
        <v>0.0</v>
      </c>
      <c r="Z13" s="9">
        <v>0.0</v>
      </c>
      <c r="AA13" s="9">
        <v>0.0</v>
      </c>
      <c r="AF13" s="9" t="s">
        <v>40</v>
      </c>
      <c r="AI13" s="9">
        <v>96.66</v>
      </c>
      <c r="AK13" s="9">
        <v>1.0</v>
      </c>
      <c r="AL13" s="9">
        <v>3.0</v>
      </c>
    </row>
    <row r="14" ht="15.75" customHeight="1">
      <c r="A14" s="8"/>
      <c r="B14" s="33">
        <v>2146900.0</v>
      </c>
      <c r="C14" s="33">
        <v>2146900.0</v>
      </c>
      <c r="D14" s="33">
        <v>2146900.0</v>
      </c>
      <c r="E14" s="33">
        <v>2146900.0</v>
      </c>
      <c r="F14" s="12" t="s">
        <v>37</v>
      </c>
      <c r="G14" s="8"/>
      <c r="H14" s="12" t="s">
        <v>38</v>
      </c>
      <c r="I14" s="8"/>
      <c r="J14" s="8"/>
      <c r="K14" s="8"/>
      <c r="L14" s="8"/>
      <c r="M14" s="8"/>
      <c r="N14" s="8"/>
      <c r="O14" s="12" t="s">
        <v>20</v>
      </c>
      <c r="P14" s="9" t="s">
        <v>39</v>
      </c>
      <c r="Q14" s="9">
        <v>100.0</v>
      </c>
      <c r="R14" s="9">
        <v>7.0</v>
      </c>
      <c r="Y14" s="9">
        <v>0.0</v>
      </c>
      <c r="Z14" s="9">
        <v>0.0</v>
      </c>
      <c r="AA14" s="9">
        <v>0.0</v>
      </c>
      <c r="AF14" s="9" t="s">
        <v>40</v>
      </c>
      <c r="AI14" s="34">
        <v>3067.0</v>
      </c>
      <c r="AK14" s="9">
        <v>1.0</v>
      </c>
      <c r="AL14" s="9">
        <v>3.0</v>
      </c>
    </row>
    <row r="15" ht="15.75" customHeight="1">
      <c r="A15" s="8"/>
      <c r="B15" s="33">
        <v>1.99355E7</v>
      </c>
      <c r="C15" s="33">
        <v>1.99355E7</v>
      </c>
      <c r="D15" s="33">
        <v>1.99355E7</v>
      </c>
      <c r="E15" s="33">
        <v>1.99355E7</v>
      </c>
      <c r="F15" s="12" t="s">
        <v>37</v>
      </c>
      <c r="G15" s="8"/>
      <c r="H15" s="12" t="s">
        <v>38</v>
      </c>
      <c r="I15" s="8"/>
      <c r="J15" s="8"/>
      <c r="K15" s="8"/>
      <c r="L15" s="8"/>
      <c r="M15" s="8"/>
      <c r="N15" s="8"/>
      <c r="O15" s="12" t="s">
        <v>18</v>
      </c>
      <c r="P15" s="9" t="s">
        <v>39</v>
      </c>
      <c r="Q15" s="9">
        <v>100.0</v>
      </c>
      <c r="R15" s="9">
        <v>65.0</v>
      </c>
      <c r="Y15" s="9">
        <v>0.0</v>
      </c>
      <c r="Z15" s="9">
        <v>0.0</v>
      </c>
      <c r="AA15" s="9">
        <v>0.0</v>
      </c>
      <c r="AF15" s="9" t="s">
        <v>40</v>
      </c>
      <c r="AI15" s="34">
        <v>3067.0</v>
      </c>
      <c r="AK15" s="9">
        <v>1.0</v>
      </c>
      <c r="AL15" s="9">
        <v>3.0</v>
      </c>
    </row>
    <row r="16" ht="15.75" customHeight="1">
      <c r="A16" s="8"/>
      <c r="B16" s="33">
        <v>7054100.0</v>
      </c>
      <c r="C16" s="33">
        <v>7054100.0</v>
      </c>
      <c r="D16" s="33">
        <v>7054100.0</v>
      </c>
      <c r="E16" s="33">
        <v>7054100.0</v>
      </c>
      <c r="F16" s="12" t="s">
        <v>37</v>
      </c>
      <c r="G16" s="8"/>
      <c r="H16" s="12" t="s">
        <v>38</v>
      </c>
      <c r="I16" s="8"/>
      <c r="J16" s="8"/>
      <c r="K16" s="8"/>
      <c r="L16" s="8"/>
      <c r="M16" s="8"/>
      <c r="N16" s="8"/>
      <c r="O16" s="12" t="s">
        <v>19</v>
      </c>
      <c r="P16" s="9" t="s">
        <v>39</v>
      </c>
      <c r="Q16" s="9">
        <v>100.0</v>
      </c>
      <c r="R16" s="9">
        <v>23.0</v>
      </c>
      <c r="Y16" s="9">
        <v>0.0</v>
      </c>
      <c r="Z16" s="9">
        <v>0.0</v>
      </c>
      <c r="AA16" s="9">
        <v>0.0</v>
      </c>
      <c r="AF16" s="9" t="s">
        <v>40</v>
      </c>
      <c r="AI16" s="34">
        <v>3067.0</v>
      </c>
      <c r="AK16" s="9">
        <v>1.0</v>
      </c>
      <c r="AL16" s="9">
        <v>3.0</v>
      </c>
    </row>
    <row r="17" ht="15.75" customHeight="1">
      <c r="A17" s="8"/>
      <c r="B17" s="33">
        <v>1533500.0</v>
      </c>
      <c r="C17" s="33">
        <v>1533500.0</v>
      </c>
      <c r="D17" s="33">
        <v>1533500.0</v>
      </c>
      <c r="E17" s="33">
        <v>1533500.0</v>
      </c>
      <c r="F17" s="12" t="s">
        <v>37</v>
      </c>
      <c r="G17" s="8"/>
      <c r="H17" s="12" t="s">
        <v>38</v>
      </c>
      <c r="I17" s="8"/>
      <c r="J17" s="8"/>
      <c r="K17" s="8"/>
      <c r="L17" s="8"/>
      <c r="M17" s="8"/>
      <c r="N17" s="8"/>
      <c r="O17" s="12" t="s">
        <v>21</v>
      </c>
      <c r="P17" s="9" t="s">
        <v>39</v>
      </c>
      <c r="Q17" s="9">
        <v>100.0</v>
      </c>
      <c r="R17" s="9">
        <v>5.0</v>
      </c>
      <c r="Y17" s="9">
        <v>0.0</v>
      </c>
      <c r="Z17" s="9">
        <v>0.0</v>
      </c>
      <c r="AA17" s="9">
        <v>0.0</v>
      </c>
      <c r="AF17" s="9" t="s">
        <v>40</v>
      </c>
      <c r="AI17" s="34">
        <v>3067.0</v>
      </c>
      <c r="AK17" s="9">
        <v>1.0</v>
      </c>
      <c r="AL17" s="9">
        <v>3.0</v>
      </c>
    </row>
    <row r="18" ht="15.75" customHeight="1">
      <c r="A18" s="8"/>
      <c r="B18" s="12">
        <v>25.5</v>
      </c>
      <c r="C18" s="12">
        <v>25.5</v>
      </c>
      <c r="D18" s="12">
        <v>15.0</v>
      </c>
      <c r="E18" s="12">
        <v>15.0</v>
      </c>
      <c r="F18" s="12" t="s">
        <v>37</v>
      </c>
      <c r="G18" s="8"/>
      <c r="H18" s="12" t="s">
        <v>38</v>
      </c>
      <c r="I18" s="8"/>
      <c r="J18" s="8"/>
      <c r="K18" s="8"/>
      <c r="L18" s="8"/>
      <c r="M18" s="8"/>
      <c r="N18" s="8"/>
      <c r="O18" s="12" t="s">
        <v>19</v>
      </c>
      <c r="P18" s="9" t="s">
        <v>39</v>
      </c>
      <c r="Q18" s="9">
        <v>75.0</v>
      </c>
      <c r="R18" s="9">
        <v>15.0</v>
      </c>
      <c r="Y18" s="9">
        <v>3.0</v>
      </c>
      <c r="Z18" s="9">
        <v>2.25</v>
      </c>
      <c r="AA18" s="9">
        <v>3.75</v>
      </c>
      <c r="AF18" s="9" t="s">
        <v>40</v>
      </c>
      <c r="AI18" s="9">
        <v>1.0</v>
      </c>
      <c r="AK18" s="9">
        <v>1.0</v>
      </c>
      <c r="AL18" s="9">
        <v>3.0</v>
      </c>
    </row>
    <row r="19" ht="15.75" customHeight="1">
      <c r="A19" s="8"/>
      <c r="B19" s="12">
        <v>8.5</v>
      </c>
      <c r="C19" s="12">
        <v>8.5</v>
      </c>
      <c r="D19" s="12">
        <v>5.0</v>
      </c>
      <c r="E19" s="12">
        <v>5.0</v>
      </c>
      <c r="F19" s="12" t="s">
        <v>37</v>
      </c>
      <c r="G19" s="8"/>
      <c r="H19" s="12" t="s">
        <v>38</v>
      </c>
      <c r="I19" s="8"/>
      <c r="J19" s="8"/>
      <c r="K19" s="8"/>
      <c r="L19" s="8"/>
      <c r="M19" s="8"/>
      <c r="N19" s="8"/>
      <c r="O19" s="12" t="s">
        <v>18</v>
      </c>
      <c r="P19" s="9" t="s">
        <v>39</v>
      </c>
      <c r="Q19" s="9">
        <v>25.0</v>
      </c>
      <c r="R19" s="9">
        <v>5.0</v>
      </c>
      <c r="Y19" s="9">
        <v>1.0</v>
      </c>
      <c r="Z19" s="9">
        <v>0.75</v>
      </c>
      <c r="AA19" s="9">
        <v>1.25</v>
      </c>
      <c r="AF19" s="9" t="s">
        <v>40</v>
      </c>
      <c r="AI19" s="9">
        <v>1.0</v>
      </c>
      <c r="AK19" s="9">
        <v>1.0</v>
      </c>
      <c r="AL19" s="9">
        <v>3.0</v>
      </c>
    </row>
    <row r="20" ht="15.75" customHeight="1">
      <c r="A20" s="8"/>
      <c r="B20" s="33">
        <v>45000.0</v>
      </c>
      <c r="C20" s="33">
        <v>45000.0</v>
      </c>
      <c r="D20" s="33">
        <v>45000.0</v>
      </c>
      <c r="E20" s="33">
        <v>45000.0</v>
      </c>
      <c r="F20" s="12" t="s">
        <v>37</v>
      </c>
      <c r="G20" s="8"/>
      <c r="H20" s="12" t="s">
        <v>38</v>
      </c>
      <c r="I20" s="8"/>
      <c r="J20" s="8"/>
      <c r="K20" s="8"/>
      <c r="L20" s="8"/>
      <c r="M20" s="8"/>
      <c r="N20" s="8"/>
      <c r="O20" s="12" t="s">
        <v>19</v>
      </c>
      <c r="P20" s="9" t="s">
        <v>39</v>
      </c>
      <c r="Q20" s="9">
        <v>75.0</v>
      </c>
      <c r="R20" s="9">
        <v>150.0</v>
      </c>
      <c r="Y20" s="9">
        <v>0.0</v>
      </c>
      <c r="Z20" s="9">
        <v>0.0</v>
      </c>
      <c r="AA20" s="9">
        <v>0.0</v>
      </c>
      <c r="AF20" s="9" t="s">
        <v>40</v>
      </c>
      <c r="AI20" s="9">
        <v>6.0</v>
      </c>
      <c r="AK20" s="9">
        <v>1.0</v>
      </c>
      <c r="AL20" s="9">
        <v>3.0</v>
      </c>
    </row>
    <row r="21" ht="15.75" customHeight="1">
      <c r="A21" s="8"/>
      <c r="B21" s="33">
        <v>15000.0</v>
      </c>
      <c r="C21" s="33">
        <v>15000.0</v>
      </c>
      <c r="D21" s="33">
        <v>15000.0</v>
      </c>
      <c r="E21" s="33">
        <v>15000.0</v>
      </c>
      <c r="F21" s="12" t="s">
        <v>37</v>
      </c>
      <c r="G21" s="8"/>
      <c r="H21" s="12" t="s">
        <v>38</v>
      </c>
      <c r="I21" s="8"/>
      <c r="J21" s="8"/>
      <c r="K21" s="8"/>
      <c r="L21" s="8"/>
      <c r="M21" s="8"/>
      <c r="N21" s="8"/>
      <c r="O21" s="12" t="s">
        <v>18</v>
      </c>
      <c r="P21" s="9" t="s">
        <v>39</v>
      </c>
      <c r="Q21" s="9">
        <v>25.0</v>
      </c>
      <c r="R21" s="9">
        <v>50.0</v>
      </c>
      <c r="Y21" s="9">
        <v>0.0</v>
      </c>
      <c r="Z21" s="9">
        <v>0.0</v>
      </c>
      <c r="AA21" s="9">
        <v>0.0</v>
      </c>
      <c r="AF21" s="9" t="s">
        <v>40</v>
      </c>
      <c r="AI21" s="9">
        <v>6.0</v>
      </c>
      <c r="AK21" s="9">
        <v>1.0</v>
      </c>
      <c r="AL21" s="9">
        <v>3.0</v>
      </c>
    </row>
    <row r="22" ht="15.75" customHeight="1">
      <c r="A22" s="8"/>
      <c r="B22" s="33">
        <v>13200.0</v>
      </c>
      <c r="C22" s="33">
        <v>13200.0</v>
      </c>
      <c r="D22" s="33">
        <v>13200.0</v>
      </c>
      <c r="E22" s="33">
        <v>13200.0</v>
      </c>
      <c r="F22" s="12" t="s">
        <v>37</v>
      </c>
      <c r="G22" s="8"/>
      <c r="H22" s="12" t="s">
        <v>38</v>
      </c>
      <c r="I22" s="8"/>
      <c r="J22" s="8"/>
      <c r="K22" s="8"/>
      <c r="L22" s="8"/>
      <c r="M22" s="8"/>
      <c r="N22" s="8"/>
      <c r="O22" s="12" t="s">
        <v>19</v>
      </c>
      <c r="P22" s="9" t="s">
        <v>39</v>
      </c>
      <c r="Q22" s="9">
        <v>75.0</v>
      </c>
      <c r="R22" s="9">
        <v>66.0</v>
      </c>
      <c r="Y22" s="9">
        <v>0.0</v>
      </c>
      <c r="Z22" s="9">
        <v>0.0</v>
      </c>
      <c r="AA22" s="9">
        <v>0.0</v>
      </c>
      <c r="AF22" s="9" t="s">
        <v>40</v>
      </c>
      <c r="AI22" s="9">
        <v>2.0</v>
      </c>
      <c r="AK22" s="9">
        <v>1.0</v>
      </c>
      <c r="AL22" s="9">
        <v>3.0</v>
      </c>
    </row>
    <row r="23" ht="15.75" customHeight="1">
      <c r="A23" s="8"/>
      <c r="B23" s="33">
        <v>4400.0</v>
      </c>
      <c r="C23" s="33">
        <v>4400.0</v>
      </c>
      <c r="D23" s="33">
        <v>4400.0</v>
      </c>
      <c r="E23" s="33">
        <v>4400.0</v>
      </c>
      <c r="F23" s="12" t="s">
        <v>37</v>
      </c>
      <c r="G23" s="8"/>
      <c r="H23" s="12" t="s">
        <v>38</v>
      </c>
      <c r="I23" s="8"/>
      <c r="J23" s="8"/>
      <c r="K23" s="8"/>
      <c r="L23" s="8"/>
      <c r="M23" s="8"/>
      <c r="N23" s="8"/>
      <c r="O23" s="12" t="s">
        <v>18</v>
      </c>
      <c r="P23" s="9" t="s">
        <v>39</v>
      </c>
      <c r="Q23" s="9">
        <v>25.0</v>
      </c>
      <c r="R23" s="9">
        <v>22.0</v>
      </c>
      <c r="Y23" s="9">
        <v>0.0</v>
      </c>
      <c r="Z23" s="9">
        <v>0.0</v>
      </c>
      <c r="AA23" s="9">
        <v>0.0</v>
      </c>
      <c r="AF23" s="9" t="s">
        <v>40</v>
      </c>
      <c r="AI23" s="9">
        <v>2.0</v>
      </c>
      <c r="AK23" s="9">
        <v>1.0</v>
      </c>
      <c r="AL23" s="9">
        <v>3.0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