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SetCompliancePermission" sheetId="8" r:id="rId10"/>
    <sheet state="visible" name="CreateComplianceOrder" sheetId="9" r:id="rId11"/>
    <sheet state="visible" name="VerifyComplianceOrder" sheetId="10" r:id="rId12"/>
    <sheet state="visible" name="CalculatePTT" sheetId="11" r:id="rId13"/>
    <sheet state="visible" name="VerifyPTTCompliance" sheetId="12" r:id="rId14"/>
    <sheet state="visible" name="CreateOrderPTT" sheetId="13" r:id="rId15"/>
  </sheets>
  <definedNames/>
  <calcPr/>
</workbook>
</file>

<file path=xl/sharedStrings.xml><?xml version="1.0" encoding="utf-8"?>
<sst xmlns="http://schemas.openxmlformats.org/spreadsheetml/2006/main" count="129" uniqueCount="50">
  <si>
    <t>Modules Info</t>
  </si>
  <si>
    <t>Modules</t>
  </si>
  <si>
    <t>Settings</t>
  </si>
  <si>
    <t>Module Step Setting File</t>
  </si>
  <si>
    <t>1UnP-m_FhUaxJsDd-bd9JqtzQS2kFnkJzqDKL8JmgTfQ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</si>
  <si>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</si>
  <si>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</si>
  <si>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</si>
  <si>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</si>
  <si>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</si>
  <si>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</si>
  <si>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</si>
  <si>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</si>
  <si>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</si>
  <si>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</si>
  <si>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</si>
  <si>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</si>
  <si>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</si>
  <si>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</si>
  <si>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TradingTicket</t>
  </si>
  <si>
    <t>CreateDoneAwayOrder</t>
  </si>
  <si>
    <t>GOOG</t>
  </si>
  <si>
    <t>Buy</t>
  </si>
  <si>
    <t>Yes</t>
  </si>
  <si>
    <t>PricingInput</t>
  </si>
  <si>
    <t>Admin</t>
  </si>
  <si>
    <t>SetCompliancePermission</t>
  </si>
  <si>
    <t>Trade</t>
  </si>
  <si>
    <t>SOFT</t>
  </si>
  <si>
    <t>MasterFund_Symbol</t>
  </si>
  <si>
    <t>SOFT WITH NOTES</t>
  </si>
  <si>
    <t>CreateComplianceOrder</t>
  </si>
  <si>
    <t>CreateOrder</t>
  </si>
  <si>
    <t>VerifyComplianceOrder</t>
  </si>
  <si>
    <t>Soft with Notes</t>
  </si>
  <si>
    <t>If Quantity not equals to -1234, Symbol equals to "GOOG", Then block the trade.</t>
  </si>
  <si>
    <t>NewMF-GOOG</t>
  </si>
  <si>
    <t>quantity: 200.00, symbol: GOOG, MasterFundName: NewMF</t>
  </si>
  <si>
    <t>Soft</t>
  </si>
  <si>
    <t>quantity: 100.00, symbol: GOOG</t>
  </si>
  <si>
    <t>PTT</t>
  </si>
  <si>
    <t>CalculatePTT</t>
  </si>
  <si>
    <t>Set</t>
  </si>
  <si>
    <t>Percentage</t>
  </si>
  <si>
    <t>No</t>
  </si>
  <si>
    <t>VerifyPTTCompliance</t>
  </si>
  <si>
    <t>quantity: 6,100.00, symbol: GOOG, MasterFundName: NewMF</t>
  </si>
  <si>
    <t>quantity: 5,900.00, symbol: GOOG</t>
  </si>
  <si>
    <t>CreateOrderPTT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</si>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</sst>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6" fontId="13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45851</v>
      </c>
      <c r="C6" s="32">
        <f t="shared" si="1"/>
        <v>45851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4" t="s">
        <v>18</v>
      </c>
      <c r="D6" s="35">
        <v>100000.0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37" t="s">
        <v>22</v>
      </c>
      <c r="D6" s="35">
        <v>100.0</v>
      </c>
      <c r="E6" s="38"/>
      <c r="F6" s="38" t="s">
        <v>17</v>
      </c>
      <c r="G6" s="38"/>
      <c r="H6" s="38"/>
      <c r="I6" s="38"/>
      <c r="J6" s="35">
        <v>2.0</v>
      </c>
      <c r="K6" s="38"/>
      <c r="L6" s="38"/>
      <c r="M6" s="38"/>
      <c r="N6" s="8"/>
      <c r="O6" s="8"/>
      <c r="AQ6" s="3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 t="s">
        <v>21</v>
      </c>
      <c r="C6" s="41">
        <v>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27</v>
      </c>
      <c r="C6" s="13" t="s">
        <v>28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29</v>
      </c>
      <c r="C7" s="13" t="s">
        <v>30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 t="s">
        <v>21</v>
      </c>
      <c r="C6" s="44" t="s">
        <v>22</v>
      </c>
      <c r="D6" s="41">
        <v>100.0</v>
      </c>
      <c r="E6" s="43"/>
      <c r="F6" s="44" t="s">
        <v>17</v>
      </c>
      <c r="G6" s="43"/>
      <c r="H6" s="43"/>
      <c r="I6" s="43"/>
      <c r="J6" s="41">
        <v>2.0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 t="s">
        <v>32</v>
      </c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5.0"/>
    <col customWidth="1" min="4" max="4" width="55.25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34</v>
      </c>
      <c r="C6" s="13" t="s">
        <v>29</v>
      </c>
      <c r="D6" s="13" t="s">
        <v>35</v>
      </c>
      <c r="E6" s="13" t="s">
        <v>36</v>
      </c>
      <c r="F6" s="13">
        <v>-1234.0</v>
      </c>
      <c r="G6" s="13">
        <v>200.0</v>
      </c>
      <c r="H6" s="13" t="s">
        <v>37</v>
      </c>
      <c r="I6" s="13"/>
      <c r="J6" s="13" t="s">
        <v>23</v>
      </c>
      <c r="K6" s="13" t="s">
        <v>23</v>
      </c>
      <c r="L6" s="8"/>
      <c r="M6" s="13" t="s">
        <v>32</v>
      </c>
      <c r="N6" s="8"/>
      <c r="O6" s="8"/>
    </row>
    <row r="7" ht="15.75" customHeight="1">
      <c r="A7" s="8"/>
      <c r="B7" s="13" t="s">
        <v>38</v>
      </c>
      <c r="C7" s="13" t="s">
        <v>27</v>
      </c>
      <c r="D7" s="13" t="s">
        <v>35</v>
      </c>
      <c r="E7" s="13" t="s">
        <v>21</v>
      </c>
      <c r="F7" s="13">
        <v>-1234.0</v>
      </c>
      <c r="G7" s="13">
        <v>100.0</v>
      </c>
      <c r="H7" s="13" t="s">
        <v>39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4" t="s">
        <v>21</v>
      </c>
      <c r="C6" s="45" t="s">
        <v>42</v>
      </c>
      <c r="D6" s="44" t="s">
        <v>43</v>
      </c>
      <c r="E6" s="46">
        <v>12.0</v>
      </c>
      <c r="F6" s="43"/>
      <c r="G6" s="44" t="s">
        <v>44</v>
      </c>
      <c r="H6" s="43"/>
      <c r="I6" s="44" t="s">
        <v>17</v>
      </c>
      <c r="J6" s="43"/>
      <c r="K6" s="8"/>
      <c r="L6" s="8"/>
      <c r="M6" s="8"/>
      <c r="N6" s="8"/>
      <c r="O6" s="8"/>
    </row>
    <row r="7" ht="15.75" customHeight="1">
      <c r="A7" s="8"/>
      <c r="B7" s="43"/>
      <c r="C7" s="43"/>
      <c r="D7" s="43"/>
      <c r="E7" s="43"/>
      <c r="F7" s="43"/>
      <c r="G7" s="43"/>
      <c r="H7" s="43"/>
      <c r="I7" s="43"/>
      <c r="J7" s="43"/>
      <c r="K7" s="8"/>
      <c r="L7" s="8"/>
      <c r="M7" s="8"/>
      <c r="N7" s="8"/>
      <c r="O7" s="8"/>
    </row>
    <row r="8" ht="15.75" customHeight="1">
      <c r="A8" s="8"/>
      <c r="B8" s="43"/>
      <c r="C8" s="43"/>
      <c r="D8" s="43"/>
      <c r="E8" s="43"/>
      <c r="F8" s="43"/>
      <c r="G8" s="43"/>
      <c r="H8" s="43"/>
      <c r="I8" s="43"/>
      <c r="J8" s="4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34</v>
      </c>
      <c r="C6" s="13" t="s">
        <v>29</v>
      </c>
      <c r="D6" s="13" t="s">
        <v>35</v>
      </c>
      <c r="E6" s="13" t="s">
        <v>36</v>
      </c>
      <c r="F6" s="13">
        <v>-1234.0</v>
      </c>
      <c r="G6" s="13">
        <v>6100.0</v>
      </c>
      <c r="H6" s="13" t="s">
        <v>46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38</v>
      </c>
      <c r="C7" s="13" t="s">
        <v>27</v>
      </c>
      <c r="D7" s="13" t="s">
        <v>35</v>
      </c>
      <c r="E7" s="13" t="s">
        <v>21</v>
      </c>
      <c r="F7" s="13">
        <v>-1234.0</v>
      </c>
      <c r="G7" s="13">
        <v>5900.0</v>
      </c>
      <c r="H7" s="13" t="s">
        <v>47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4" t="s">
        <v>21</v>
      </c>
      <c r="C6" s="45" t="s">
        <v>42</v>
      </c>
      <c r="D6" s="44" t="s">
        <v>43</v>
      </c>
      <c r="E6" s="46">
        <v>12.0</v>
      </c>
      <c r="F6" s="43"/>
      <c r="G6" s="44" t="s">
        <v>44</v>
      </c>
      <c r="H6" s="43"/>
      <c r="I6" s="44"/>
      <c r="J6" s="13">
        <v>1.0</v>
      </c>
      <c r="K6" s="13" t="s">
        <v>49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