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CompliancePermission" sheetId="5" r:id="rId7"/>
    <sheet state="visible" name="EditOrder" sheetId="6" r:id="rId8"/>
    <sheet state="visible" name="CreateComplianceOrder" sheetId="7" r:id="rId9"/>
    <sheet state="visible" name="VerifyComplianceOrder" sheetId="8" r:id="rId10"/>
    <sheet state="visible" name="ApproveorRejectpendingapproval" sheetId="9" r:id="rId11"/>
    <sheet state="visible" name="VerifyOrder" sheetId="10" r:id="rId12"/>
    <sheet state="visible" name="LoginClient" sheetId="11" r:id="rId13"/>
  </sheets>
  <definedNames/>
  <calcPr/>
</workbook>
</file>

<file path=xl/sharedStrings.xml><?xml version="1.0" encoding="utf-8"?>
<sst xmlns="http://schemas.openxmlformats.org/spreadsheetml/2006/main" count="106" uniqueCount="50">
  <si>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</si>
  <si>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</si>
  <si>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</si>
  <si>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</si>
  <si>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</si>
  <si>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</si>
  <si>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</si>
  <si>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</si>
  <si>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</si>
  <si>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</si>
  <si>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</si>
  <si>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</si>
  <si>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</si>
  <si>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</si>
  <si>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</si>
  <si>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</si>
  <si>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</si>
  <si>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</si>
  <si>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</si>
  <si>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Yes</t>
  </si>
  <si>
    <t>Admin</t>
  </si>
  <si>
    <t>SetCompliancePermission</t>
  </si>
  <si>
    <t>Symbol</t>
  </si>
  <si>
    <t>REQUIRES APPROVAL</t>
  </si>
  <si>
    <t>Blotter</t>
  </si>
  <si>
    <t>EditOrder</t>
  </si>
  <si>
    <t>PartiallyFilled</t>
  </si>
  <si>
    <t>Market</t>
  </si>
  <si>
    <t>CreateComplianceOrder</t>
  </si>
  <si>
    <t>Replace</t>
  </si>
  <si>
    <t>VerifyComplianceOrder</t>
  </si>
  <si>
    <t>Requires Approval</t>
  </si>
  <si>
    <t>If Quantity not equals to -123466, Symbol equals to "GOOG", Then block the trade.</t>
  </si>
  <si>
    <t>quantity: 6,000.00, symbol: GOOG</t>
  </si>
  <si>
    <t>Compliance Officer - Please Approve</t>
  </si>
  <si>
    <t>Compliance</t>
  </si>
  <si>
    <t>ApproveorRejectpendingapproval</t>
  </si>
  <si>
    <t>Single Trade</t>
  </si>
  <si>
    <t>GCCAP1</t>
  </si>
  <si>
    <t>Buy 6,000 GOOG @2, Notional USD 12,000</t>
  </si>
  <si>
    <t>jpearce</t>
  </si>
  <si>
    <t>MS</t>
  </si>
  <si>
    <t>Pending Approval</t>
  </si>
  <si>
    <t>Approve</t>
  </si>
  <si>
    <t>VerifyOrder</t>
  </si>
  <si>
    <t>Replaced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</si>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</sst>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5000.0</v>
      </c>
      <c r="E6" s="13">
        <v>4000.0</v>
      </c>
      <c r="F6" s="9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22</v>
      </c>
      <c r="C6" s="31" t="s">
        <v>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13">
        <v>20.0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1" t="s">
        <v>16</v>
      </c>
      <c r="AJ6" s="31" t="s">
        <v>17</v>
      </c>
      <c r="AK6" s="13" t="s">
        <v>26</v>
      </c>
      <c r="AL6" s="13">
        <v>5000.0</v>
      </c>
      <c r="AM6" s="33">
        <v>4000.0</v>
      </c>
      <c r="AN6" s="32"/>
      <c r="AO6" s="32"/>
      <c r="AP6" s="32"/>
      <c r="AQ6" s="32"/>
      <c r="AR6" s="32"/>
      <c r="AS6" s="32"/>
      <c r="AT6" s="32" t="s">
        <v>18</v>
      </c>
      <c r="AU6" s="32" t="s">
        <v>27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2"/>
      <c r="D6" s="34">
        <v>6000.0</v>
      </c>
      <c r="E6" s="32"/>
      <c r="F6" s="31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 t="s">
        <v>29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22</v>
      </c>
      <c r="D6" s="13" t="s">
        <v>32</v>
      </c>
      <c r="E6" s="13" t="s">
        <v>16</v>
      </c>
      <c r="F6" s="13">
        <v>-123466.0</v>
      </c>
      <c r="G6" s="13">
        <v>6000.0</v>
      </c>
      <c r="H6" s="13" t="s">
        <v>33</v>
      </c>
      <c r="I6" s="13" t="s">
        <v>34</v>
      </c>
      <c r="J6" s="8"/>
      <c r="K6" s="31" t="s">
        <v>19</v>
      </c>
      <c r="L6" s="32"/>
      <c r="M6" s="3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16</v>
      </c>
      <c r="D6" s="13" t="s">
        <v>37</v>
      </c>
      <c r="E6" s="13" t="s">
        <v>38</v>
      </c>
      <c r="F6" s="13" t="s">
        <v>39</v>
      </c>
      <c r="G6" s="8"/>
      <c r="H6" s="8"/>
      <c r="I6" s="13" t="s">
        <v>40</v>
      </c>
      <c r="J6" s="13">
        <v>2.0</v>
      </c>
      <c r="K6" s="8"/>
      <c r="L6" s="13">
        <v>6000.0</v>
      </c>
      <c r="M6" s="9" t="s">
        <v>41</v>
      </c>
      <c r="N6" s="9" t="s">
        <v>42</v>
      </c>
      <c r="O6" s="9" t="s">
        <v>17</v>
      </c>
      <c r="P6" s="35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45</v>
      </c>
      <c r="AL6" s="13">
        <v>6000.0</v>
      </c>
      <c r="AM6" s="13">
        <v>4000.0</v>
      </c>
      <c r="AT6" s="9" t="s">
        <v>18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48</v>
      </c>
      <c r="C6" s="32" t="s">
        <v>49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