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CheckBasketCompliance" sheetId="12" r:id="rId14"/>
    <sheet state="visible" name="SetComplianceAlert" sheetId="13" r:id="rId15"/>
    <sheet state="visible" name="RestartReleasesAndServices" sheetId="14" r:id="rId16"/>
    <sheet state="visible" name="CheckBasketCompliance1" sheetId="15" r:id="rId17"/>
    <sheet state="visible" name="CheckBasketCompliance2" sheetId="16" r:id="rId18"/>
    <sheet state="visible" name="SetComplianceAlert1" sheetId="17" r:id="rId19"/>
  </sheets>
  <definedNames/>
  <calcPr/>
</workbook>
</file>

<file path=xl/sharedStrings.xml><?xml version="1.0" encoding="utf-8"?>
<sst xmlns="http://schemas.openxmlformats.org/spreadsheetml/2006/main" count="146" uniqueCount="49">
  <si>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</si>
  <si>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</si>
  <si>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</si>
  <si>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</si>
  <si>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</si>
  <si>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</si>
  <si>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</si>
  <si>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</si>
  <si>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</si>
  <si>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</si>
  <si>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</si>
  <si>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</si>
  <si>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</si>
  <si>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</si>
  <si>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</si>
  <si>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</si>
  <si>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</si>
  <si>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</si>
  <si>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</si>
  <si>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Yes</t>
  </si>
  <si>
    <t>CreateStageOrder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</si>
  <si>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</si>
  <si>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</si>
  <si>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</si>
  <si>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</si>
  <si>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</si>
  <si>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</si>
  <si>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</si>
  <si>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</si>
  <si>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</si>
  <si>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</si>
  <si>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</si>
  <si>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</si>
  <si>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</si>
  <si>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</si>
  <si>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</si>
  <si>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</si>
  <si>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</si>
  <si>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NEA</t>
  </si>
  <si>
    <t>Enter Summary</t>
  </si>
  <si>
    <t>Allocation1-IBM</t>
  </si>
  <si>
    <t>percentNetExposureAccount: 1.5172, AccountShortName: Allocation1, Symbol: IBM</t>
  </si>
  <si>
    <t>Admin</t>
  </si>
  <si>
    <t>SetComplianceAlert</t>
  </si>
  <si>
    <t>Compliance</t>
  </si>
  <si>
    <t>RestartReleasesAndServices</t>
  </si>
  <si>
    <t>YES</t>
  </si>
  <si>
    <t>percentNetExposureAccount: 1.0575, AccountShortName: Allocation1, Symbol: IBM</t>
  </si>
  <si>
    <t>percentNetExposureAccount: 0.5977, AccountShortName: Allocation1,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</si>
</sst>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shrinkToFit="0" vertical="bottom" wrapText="0"/>
    </xf>
    <xf borderId="8" fillId="6" fontId="14" numFmtId="0" xfId="0" applyAlignment="1" applyBorder="1" applyFill="1" applyFont="1">
      <alignment horizontal="left" readingOrder="0" shrinkToFit="0" vertical="top" wrapText="0"/>
    </xf>
    <xf borderId="8" fillId="7" fontId="15" numFmtId="0" xfId="0" applyAlignment="1" applyBorder="1" applyFill="1" applyFont="1">
      <alignment horizontal="left" readingOrder="0" shrinkToFit="0" vertical="top" wrapText="0"/>
    </xf>
    <xf borderId="8" fillId="7" fontId="15" numFmtId="0" xfId="0" applyAlignment="1" applyBorder="1" applyFont="1">
      <alignment horizontal="left" shrinkToFit="0" vertical="top" wrapText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19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100.0</v>
      </c>
      <c r="E7" s="34">
        <v>100.0</v>
      </c>
      <c r="F7" s="32" t="s">
        <v>18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19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16</v>
      </c>
      <c r="C6" s="34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45085</v>
      </c>
      <c r="C6" s="36">
        <f t="shared" si="1"/>
        <v>45085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7" t="s">
        <v>25</v>
      </c>
      <c r="D6" s="38">
        <v>334000.0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18</v>
      </c>
      <c r="C6" s="40" t="s">
        <v>28</v>
      </c>
      <c r="D6" s="39" t="s">
        <v>29</v>
      </c>
      <c r="E6" s="40" t="s">
        <v>30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>
        <v>100000.0</v>
      </c>
      <c r="C6" s="40" t="s">
        <v>32</v>
      </c>
      <c r="D6" s="39" t="s">
        <v>33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35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37</v>
      </c>
      <c r="C6" s="45" t="s">
        <v>38</v>
      </c>
      <c r="D6" s="45" t="s">
        <v>39</v>
      </c>
      <c r="E6" s="45" t="s">
        <v>40</v>
      </c>
      <c r="F6" s="45">
        <v>-10.0</v>
      </c>
      <c r="G6" s="45">
        <v>1.52</v>
      </c>
      <c r="H6" s="45" t="s">
        <v>41</v>
      </c>
      <c r="I6" s="46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47" t="b">
        <v>1</v>
      </c>
      <c r="E6" s="48" t="b">
        <v>0</v>
      </c>
      <c r="F6" s="48" t="b">
        <v>0</v>
      </c>
      <c r="G6" s="48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8"/>
      <c r="D6" s="13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37</v>
      </c>
      <c r="C6" s="45" t="s">
        <v>38</v>
      </c>
      <c r="D6" s="45" t="s">
        <v>39</v>
      </c>
      <c r="E6" s="45" t="s">
        <v>40</v>
      </c>
      <c r="F6" s="45">
        <v>-10.0</v>
      </c>
      <c r="G6" s="45">
        <v>1.06</v>
      </c>
      <c r="H6" s="45" t="s">
        <v>47</v>
      </c>
      <c r="I6" s="46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38</v>
      </c>
      <c r="D6" s="13" t="s">
        <v>39</v>
      </c>
      <c r="E6" s="13" t="s">
        <v>40</v>
      </c>
      <c r="F6" s="13">
        <v>-10.0</v>
      </c>
      <c r="G6" s="13">
        <v>0.6</v>
      </c>
      <c r="H6" s="13" t="s">
        <v>48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50" t="b">
        <v>0</v>
      </c>
      <c r="E6" s="48" t="b">
        <v>0</v>
      </c>
      <c r="F6" s="48" t="b">
        <v>0</v>
      </c>
      <c r="G6" s="48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SetComplianceAlert1!$4:$4</formula1>
    </dataValidation>
  </dataValidations>
  <drawing r:id="rId1"/>
</worksheet>
</file>