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reateStageOrder" sheetId="5" r:id="rId7"/>
    <sheet state="visible" name="PricingInput" sheetId="6" r:id="rId8"/>
    <sheet state="visible" name="GetDailyCash" sheetId="7" r:id="rId9"/>
    <sheet state="visible" name="UpdateMultipleDailyCash" sheetId="8" r:id="rId10"/>
    <sheet state="visible" name="CreateComplianceOrder" sheetId="9" r:id="rId11"/>
    <sheet state="visible" name="VerifyComplianceOrder" sheetId="10" r:id="rId12"/>
  </sheets>
  <definedNames/>
  <calcPr/>
</workbook>
</file>

<file path=xl/sharedStrings.xml><?xml version="1.0" encoding="utf-8"?>
<sst xmlns="http://schemas.openxmlformats.org/spreadsheetml/2006/main" count="86" uniqueCount="34">
  <si>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</si>
  <si>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</si>
  <si>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</si>
  <si>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</si>
  <si>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</si>
  <si>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</si>
  <si>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</si>
  <si>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</si>
  <si>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</si>
  <si>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</si>
  <si>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</si>
  <si>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</si>
  <si>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</si>
  <si>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</si>
  <si>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</si>
  <si>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</si>
  <si>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IBM</t>
  </si>
  <si>
    <t>Buy</t>
  </si>
  <si>
    <t>Allocation1</t>
  </si>
  <si>
    <t>Yes</t>
  </si>
  <si>
    <t>CreateStageOrder</t>
  </si>
  <si>
    <t>PricingInput</t>
  </si>
  <si>
    <t>DailyValuation</t>
  </si>
  <si>
    <t>GetDailyCash</t>
  </si>
  <si>
    <t>UpdateMultipleDailyCash</t>
  </si>
  <si>
    <t>USD</t>
  </si>
  <si>
    <t>CreateComplianceOrder</t>
  </si>
  <si>
    <t>Send</t>
  </si>
  <si>
    <t>VerifyComplianceOrder</t>
  </si>
  <si>
    <t>Soft</t>
  </si>
  <si>
    <t>GMVA</t>
  </si>
  <si>
    <t>Enter Summary</t>
  </si>
  <si>
    <t>Allocation1-IBM</t>
  </si>
  <si>
    <t>percentGrossMarketValueAccount: 2.3881, AccountShortName: Allocation1, Symbol: IBM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</si>
</sst>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535353"/>
      </right>
    </border>
    <border>
      <right style="thin">
        <color rgb="FF535353"/>
      </right>
      <top style="thin">
        <color rgb="FF535353"/>
      </top>
      <bottom style="thin">
        <color rgb="FF535353"/>
      </bottom>
    </border>
    <border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6" fontId="14" numFmtId="0" xfId="0" applyAlignment="1" applyBorder="1" applyFill="1" applyFont="1">
      <alignment vertical="top"/>
    </xf>
    <xf borderId="6" fillId="7" fontId="15" numFmtId="0" xfId="0" applyAlignment="1" applyBorder="1" applyFill="1" applyFont="1">
      <alignment vertical="top"/>
    </xf>
    <xf borderId="6" fillId="7" fontId="15" numFmtId="0" xfId="0" applyAlignment="1" applyBorder="1" applyFont="1">
      <alignment vertical="top"/>
    </xf>
    <xf borderId="7" fillId="7" fontId="15" numFmtId="0" xfId="0" applyAlignment="1" applyBorder="1" applyFont="1">
      <alignment shrinkToFit="0" vertical="top" wrapText="0"/>
    </xf>
    <xf borderId="7" fillId="7" fontId="3" numFmtId="0" xfId="0" applyAlignment="1" applyBorder="1" applyFont="1">
      <alignment vertical="top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4">
        <v>0.0</v>
      </c>
      <c r="F6" s="32" t="s">
        <v>18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19</v>
      </c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16</v>
      </c>
      <c r="C7" s="32" t="s">
        <v>17</v>
      </c>
      <c r="D7" s="34">
        <v>100.0</v>
      </c>
      <c r="E7" s="34">
        <v>100.0</v>
      </c>
      <c r="F7" s="32" t="s">
        <v>18</v>
      </c>
      <c r="G7" s="32"/>
      <c r="H7" s="32"/>
      <c r="I7" s="32"/>
      <c r="J7" s="34">
        <v>10.0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 t="s">
        <v>19</v>
      </c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 t="s">
        <v>18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16</v>
      </c>
      <c r="C6" s="34">
        <v>20.0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f t="shared" ref="B6:C6" si="1">today()-1</f>
        <v>45104</v>
      </c>
      <c r="C6" s="36">
        <f t="shared" si="1"/>
        <v>45104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18</v>
      </c>
      <c r="C6" s="37" t="s">
        <v>25</v>
      </c>
      <c r="D6" s="33">
        <v>334000.0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 t="s">
        <v>18</v>
      </c>
      <c r="G6" s="32"/>
      <c r="H6" s="32"/>
      <c r="I6" s="32"/>
      <c r="J6" s="38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19</v>
      </c>
      <c r="AR6" s="32"/>
      <c r="AS6" s="32"/>
      <c r="AT6" s="32"/>
      <c r="AU6" s="32"/>
      <c r="AV6" s="32"/>
      <c r="AW6" s="32"/>
      <c r="AX6" s="32" t="s">
        <v>27</v>
      </c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39"/>
      <c r="B6" s="40" t="s">
        <v>29</v>
      </c>
      <c r="C6" s="41" t="s">
        <v>30</v>
      </c>
      <c r="D6" s="42" t="s">
        <v>31</v>
      </c>
      <c r="E6" s="41" t="s">
        <v>32</v>
      </c>
      <c r="F6" s="41">
        <v>-10.0</v>
      </c>
      <c r="G6" s="41">
        <v>2.39</v>
      </c>
      <c r="H6" s="43" t="s">
        <v>33</v>
      </c>
      <c r="I6" s="44"/>
      <c r="J6" s="32"/>
      <c r="K6" s="45" t="s">
        <v>19</v>
      </c>
      <c r="L6" s="32"/>
      <c r="M6" s="45" t="s">
        <v>27</v>
      </c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