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SendToStagingExport" sheetId="15" r:id="rId17"/>
    <sheet state="visible" name="CheckBasketCompliance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<sst xmlns="http://schemas.openxmlformats.org/spreadsheetml/2006/main" count="234" uniqueCount="66">
  <si>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</si>
  <si>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</si>
  <si>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</si>
  <si>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</si>
  <si>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</si>
  <si>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</si>
  <si>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</si>
  <si>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</si>
  <si>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</si>
  <si>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</si>
  <si>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</si>
  <si>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</si>
  <si>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</si>
  <si>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</si>
  <si>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</si>
  <si>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</si>
  <si>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</si>
  <si>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</si>
  <si>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</si>
  <si>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</si>
  <si>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</si>
  <si>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</si>
  <si>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</si>
  <si>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</si>
  <si>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</si>
  <si>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</si>
  <si>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</si>
  <si>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</si>
  <si>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</si>
  <si>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</si>
  <si>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</si>
  <si>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</si>
  <si>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</si>
  <si>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</si>
  <si>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</si>
  <si>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</si>
  <si>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</si>
  <si>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</si>
  <si>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</si>
  <si>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</si>
  <si>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</si>
  <si>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</si>
  <si>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</si>
  <si>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</si>
  <si>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</si>
  <si>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</si>
  <si>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</si>
  <si>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</si>
  <si>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</si>
  <si>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</si>
  <si>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SendToStagingExport</t>
  </si>
  <si>
    <t>CheckBasketCompliance</t>
  </si>
  <si>
    <t>Soft</t>
  </si>
  <si>
    <t>Global_NMV</t>
  </si>
  <si>
    <t>Enter Summary</t>
  </si>
  <si>
    <t>Global</t>
  </si>
  <si>
    <t>percentNetMarketValueGlobal: -0.5135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</si>
  <si>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</si>
  <si>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</si>
  <si>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</si>
  <si>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</si>
  <si>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</si>
  <si>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</si>
  <si>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</si>
  <si>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</si>
  <si>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percentNetMarketValueGlobal: 2.5652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</si>
</sst>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9" fillId="7" fontId="16" numFmtId="0" xfId="0" applyAlignment="1" applyBorder="1" applyFill="1" applyFont="1">
      <alignment vertical="top"/>
    </xf>
    <xf borderId="9" fillId="8" fontId="17" numFmtId="0" xfId="0" applyAlignment="1" applyBorder="1" applyFill="1" applyFont="1">
      <alignment vertical="top"/>
    </xf>
    <xf borderId="9" fillId="8" fontId="17" numFmtId="0" xfId="0" applyAlignment="1" applyBorder="1" applyFont="1">
      <alignment vertical="top"/>
    </xf>
    <xf borderId="10" fillId="8" fontId="17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11" fillId="7" fontId="16" numFmtId="0" xfId="0" applyAlignment="1" applyBorder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25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18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18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18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27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18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18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29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18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24</v>
      </c>
      <c r="C13" s="32" t="s">
        <v>25</v>
      </c>
      <c r="D13" s="36">
        <v>100.0</v>
      </c>
      <c r="E13" s="32"/>
      <c r="F13" s="32" t="s">
        <v>29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18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26</v>
      </c>
      <c r="C14" s="32" t="s">
        <v>22</v>
      </c>
      <c r="D14" s="36">
        <v>100.0</v>
      </c>
      <c r="E14" s="32"/>
      <c r="F14" s="32" t="s">
        <v>29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18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7">
        <v>1.23456789E8</v>
      </c>
      <c r="C15" s="32" t="s">
        <v>22</v>
      </c>
      <c r="D15" s="36">
        <v>100.0</v>
      </c>
      <c r="E15" s="32"/>
      <c r="F15" s="32" t="s">
        <v>29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18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6">
        <v>100.0</v>
      </c>
      <c r="E16" s="32"/>
      <c r="F16" s="32" t="s">
        <v>29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18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28</v>
      </c>
      <c r="C17" s="32" t="s">
        <v>22</v>
      </c>
      <c r="D17" s="36">
        <v>100.0</v>
      </c>
      <c r="E17" s="32"/>
      <c r="F17" s="32" t="s">
        <v>29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18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27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31</v>
      </c>
      <c r="C12" s="36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45104</v>
      </c>
      <c r="C6" s="38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35</v>
      </c>
      <c r="C6" s="40" t="s">
        <v>36</v>
      </c>
      <c r="D6" s="31" t="s">
        <v>37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35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42</v>
      </c>
      <c r="D6" s="44" t="s">
        <v>43</v>
      </c>
      <c r="E6" s="45" t="s">
        <v>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46</v>
      </c>
      <c r="D6" s="44" t="s">
        <v>47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49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23</v>
      </c>
      <c r="C6" s="50" t="s">
        <v>22</v>
      </c>
      <c r="D6" s="49" t="s">
        <v>21</v>
      </c>
      <c r="E6" s="51">
        <v>1.0</v>
      </c>
      <c r="F6" s="51">
        <v>20.0</v>
      </c>
      <c r="G6" s="51">
        <v>20.0</v>
      </c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0" t="s">
        <v>23</v>
      </c>
      <c r="C7" s="50" t="s">
        <v>22</v>
      </c>
      <c r="D7" s="51">
        <v>1.23456789E8</v>
      </c>
      <c r="E7" s="51">
        <v>1.0</v>
      </c>
      <c r="F7" s="51">
        <v>20.0</v>
      </c>
      <c r="G7" s="51">
        <v>0.0</v>
      </c>
      <c r="H7" s="32"/>
      <c r="I7" s="32" t="s">
        <v>18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0" t="s">
        <v>23</v>
      </c>
      <c r="C8" s="50" t="s">
        <v>22</v>
      </c>
      <c r="D8" s="50" t="s">
        <v>27</v>
      </c>
      <c r="E8" s="51">
        <v>1.0</v>
      </c>
      <c r="F8" s="51">
        <v>20.0</v>
      </c>
      <c r="G8" s="51">
        <v>17.0</v>
      </c>
      <c r="H8" s="32"/>
      <c r="I8" s="32" t="s">
        <v>18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0" t="s">
        <v>23</v>
      </c>
      <c r="C9" s="50" t="s">
        <v>22</v>
      </c>
      <c r="D9" s="50" t="s">
        <v>28</v>
      </c>
      <c r="E9" s="51">
        <v>1.0</v>
      </c>
      <c r="F9" s="51">
        <v>20.0</v>
      </c>
      <c r="G9" s="51">
        <v>20.0</v>
      </c>
      <c r="H9" s="32"/>
      <c r="I9" s="32" t="s">
        <v>18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3" t="s">
        <v>52</v>
      </c>
      <c r="C6" s="54" t="s">
        <v>53</v>
      </c>
      <c r="D6" s="55" t="s">
        <v>54</v>
      </c>
      <c r="E6" s="54" t="s">
        <v>55</v>
      </c>
      <c r="F6" s="54">
        <v>-10.0</v>
      </c>
      <c r="G6" s="54">
        <v>-0.51</v>
      </c>
      <c r="H6" s="56" t="s">
        <v>56</v>
      </c>
      <c r="I6" s="57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8" t="s">
        <v>27</v>
      </c>
      <c r="E6" s="32"/>
      <c r="F6" s="32" t="s">
        <v>22</v>
      </c>
      <c r="G6" s="32" t="s">
        <v>59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60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8" t="s">
        <v>27</v>
      </c>
      <c r="AJ6" s="32" t="s">
        <v>22</v>
      </c>
      <c r="AK6" s="32" t="s">
        <v>59</v>
      </c>
      <c r="AL6" s="37">
        <v>1.0</v>
      </c>
      <c r="AM6" s="32"/>
      <c r="AN6" s="32"/>
      <c r="AO6" s="32"/>
      <c r="AP6" s="32"/>
      <c r="AQ6" s="32"/>
      <c r="AR6" s="32"/>
      <c r="AS6" s="32" t="s">
        <v>60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 t="s">
        <v>63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9" t="s">
        <v>52</v>
      </c>
      <c r="C6" s="60" t="s">
        <v>53</v>
      </c>
      <c r="D6" s="60" t="s">
        <v>54</v>
      </c>
      <c r="E6" s="60" t="s">
        <v>55</v>
      </c>
      <c r="F6" s="60">
        <v>-10.0</v>
      </c>
      <c r="G6" s="60">
        <v>2.57</v>
      </c>
      <c r="H6" s="60" t="s">
        <v>65</v>
      </c>
      <c r="I6" s="61"/>
      <c r="J6" s="32"/>
      <c r="K6" s="58" t="s">
        <v>18</v>
      </c>
      <c r="L6" s="32"/>
      <c r="M6" s="58" t="s">
        <v>63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