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CancelSubOrder" sheetId="18" r:id="rId20"/>
    <sheet state="visible" name="VerifyComplianceOrder2" sheetId="19" r:id="rId21"/>
  </sheets>
  <definedNames/>
  <calcPr/>
</workbook>
</file>

<file path=xl/sharedStrings.xml><?xml version="1.0" encoding="utf-8"?>
<sst xmlns="http://schemas.openxmlformats.org/spreadsheetml/2006/main" count="259" uniqueCount="63">
  <si>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</si>
  <si>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</si>
  <si>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</si>
  <si>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</si>
  <si>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</si>
  <si>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</si>
  <si>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</si>
  <si>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</si>
  <si>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</si>
  <si>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</si>
  <si>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</si>
  <si>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</si>
  <si>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</si>
  <si>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</si>
  <si>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</si>
  <si>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</si>
  <si>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</si>
  <si>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</si>
  <si>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</si>
  <si>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</si>
  <si>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</si>
  <si>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</si>
  <si>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</si>
  <si>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</si>
  <si>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</si>
  <si>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</si>
  <si>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</si>
  <si>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</si>
  <si>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</si>
  <si>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</si>
  <si>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</si>
  <si>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</si>
  <si>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</si>
  <si>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</si>
  <si>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</si>
  <si>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</si>
  <si>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</si>
  <si>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</si>
  <si>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</si>
  <si>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</si>
  <si>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</si>
  <si>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</si>
  <si>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</si>
  <si>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</si>
  <si>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</si>
  <si>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</si>
  <si>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111.3314</t>
  </si>
  <si>
    <t>Global_NEG</t>
  </si>
  <si>
    <t>percentNetExposureGlobal: 200.00</t>
  </si>
  <si>
    <t>Global_GMV</t>
  </si>
  <si>
    <t>percentGrossMarketValueGlobal: 111.3314</t>
  </si>
  <si>
    <t>Global_GEV</t>
  </si>
  <si>
    <t>percentGrossExposureGlobal: 200.00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</si>
  <si>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</si>
  <si>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</si>
  <si>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</si>
  <si>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</si>
  <si>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</si>
  <si>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</si>
  <si>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</si>
  <si>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CreateReplaceLiveOrder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</si>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</sst>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2" fillId="8" fontId="3" numFmtId="0" xfId="0" applyAlignment="1" applyBorder="1" applyFont="1">
      <alignment vertical="top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6" numFmtId="0" xfId="0" applyAlignment="1" applyBorder="1" applyFont="1">
      <alignment horizontal="left" readingOrder="0" shrinkToFit="0" vertical="top" wrapText="0"/>
    </xf>
    <xf borderId="13" fillId="9" fontId="3" numFmtId="0" xfId="0" applyAlignment="1" applyBorder="1" applyFont="1">
      <alignment vertical="top"/>
    </xf>
    <xf borderId="14" fillId="8" fontId="3" numFmtId="0" xfId="0" applyAlignment="1" applyBorder="1" applyFont="1">
      <alignment vertical="top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45879</v>
      </c>
      <c r="C6" s="49">
        <f t="shared" si="1"/>
        <v>45879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27</v>
      </c>
      <c r="C6" s="47" t="s">
        <v>22</v>
      </c>
      <c r="D6" s="55">
        <v>101.0</v>
      </c>
      <c r="E6" s="31"/>
      <c r="F6" s="47" t="s">
        <v>23</v>
      </c>
      <c r="G6" s="31"/>
      <c r="H6" s="31"/>
      <c r="I6" s="31"/>
      <c r="J6" s="55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6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7"/>
      <c r="B6" s="58" t="s">
        <v>42</v>
      </c>
      <c r="C6" s="59" t="s">
        <v>43</v>
      </c>
      <c r="D6" s="59" t="s">
        <v>44</v>
      </c>
      <c r="E6" s="59" t="s">
        <v>45</v>
      </c>
      <c r="F6" s="59">
        <v>-10.0</v>
      </c>
      <c r="G6" s="59">
        <v>111.33</v>
      </c>
      <c r="H6" s="59" t="s">
        <v>46</v>
      </c>
      <c r="I6" s="60"/>
      <c r="J6" s="31"/>
      <c r="K6" s="47" t="s">
        <v>18</v>
      </c>
      <c r="L6" s="31"/>
      <c r="M6" s="6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2"/>
      <c r="B7" s="58" t="s">
        <v>42</v>
      </c>
      <c r="C7" s="63" t="s">
        <v>47</v>
      </c>
      <c r="D7" s="63" t="s">
        <v>44</v>
      </c>
      <c r="E7" s="63" t="s">
        <v>45</v>
      </c>
      <c r="F7" s="63">
        <v>-10.0</v>
      </c>
      <c r="G7" s="63">
        <v>200.0</v>
      </c>
      <c r="H7" s="64" t="s">
        <v>48</v>
      </c>
      <c r="I7" s="65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2"/>
      <c r="B8" s="58" t="s">
        <v>42</v>
      </c>
      <c r="C8" s="59" t="s">
        <v>49</v>
      </c>
      <c r="D8" s="59" t="s">
        <v>44</v>
      </c>
      <c r="E8" s="59" t="s">
        <v>45</v>
      </c>
      <c r="F8" s="59">
        <v>-10.0</v>
      </c>
      <c r="G8" s="59">
        <v>111.33</v>
      </c>
      <c r="H8" s="59" t="s">
        <v>50</v>
      </c>
      <c r="I8" s="6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2"/>
      <c r="B9" s="58" t="s">
        <v>42</v>
      </c>
      <c r="C9" s="63" t="s">
        <v>51</v>
      </c>
      <c r="D9" s="63" t="s">
        <v>44</v>
      </c>
      <c r="E9" s="63" t="s">
        <v>45</v>
      </c>
      <c r="F9" s="63">
        <v>-10.0</v>
      </c>
      <c r="G9" s="63">
        <v>200.0</v>
      </c>
      <c r="H9" s="63" t="s">
        <v>52</v>
      </c>
      <c r="I9" s="65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7" t="s">
        <v>22</v>
      </c>
      <c r="C6" s="45" t="s">
        <v>27</v>
      </c>
      <c r="D6" s="12"/>
      <c r="E6" s="68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7" t="s">
        <v>22</v>
      </c>
      <c r="C6" s="45" t="s">
        <v>27</v>
      </c>
      <c r="D6" s="12"/>
      <c r="E6" s="68"/>
      <c r="F6" s="8"/>
      <c r="G6" s="12">
        <v>101.0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34" t="s">
        <v>27</v>
      </c>
      <c r="E6" s="31"/>
      <c r="F6" s="47" t="s">
        <v>22</v>
      </c>
      <c r="G6" s="61" t="s">
        <v>58</v>
      </c>
      <c r="H6" s="55">
        <v>101.0</v>
      </c>
      <c r="I6" s="31"/>
      <c r="J6" s="31"/>
      <c r="K6" s="31"/>
      <c r="L6" s="31"/>
      <c r="M6" s="31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27</v>
      </c>
      <c r="AK6" s="31" t="s">
        <v>22</v>
      </c>
      <c r="AL6" s="56" t="s">
        <v>58</v>
      </c>
      <c r="AM6" s="69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68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22</v>
      </c>
      <c r="AK6" s="31" t="s">
        <v>62</v>
      </c>
      <c r="AL6" s="70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8" t="s">
        <v>42</v>
      </c>
      <c r="C6" s="59" t="s">
        <v>43</v>
      </c>
      <c r="D6" s="59" t="s">
        <v>44</v>
      </c>
      <c r="E6" s="59" t="s">
        <v>45</v>
      </c>
      <c r="F6" s="59">
        <v>-10.0</v>
      </c>
      <c r="G6" s="59">
        <v>111.33</v>
      </c>
      <c r="H6" s="59" t="s">
        <v>46</v>
      </c>
      <c r="I6" s="60"/>
      <c r="J6" s="8"/>
      <c r="K6" s="12" t="s">
        <v>18</v>
      </c>
      <c r="L6" s="8"/>
      <c r="M6" s="12" t="s">
        <v>40</v>
      </c>
      <c r="N6" s="8"/>
      <c r="O6" s="8"/>
    </row>
    <row r="7" ht="15.75" customHeight="1">
      <c r="A7" s="8"/>
      <c r="B7" s="58" t="s">
        <v>42</v>
      </c>
      <c r="C7" s="63" t="s">
        <v>47</v>
      </c>
      <c r="D7" s="63" t="s">
        <v>44</v>
      </c>
      <c r="E7" s="63" t="s">
        <v>45</v>
      </c>
      <c r="F7" s="63">
        <v>-10.0</v>
      </c>
      <c r="G7" s="63">
        <v>200.0</v>
      </c>
      <c r="H7" s="64" t="s">
        <v>48</v>
      </c>
      <c r="I7" s="65"/>
      <c r="J7" s="8"/>
      <c r="K7" s="8"/>
      <c r="L7" s="8"/>
      <c r="M7" s="8"/>
      <c r="N7" s="8"/>
      <c r="O7" s="8"/>
    </row>
    <row r="8" ht="15.75" customHeight="1">
      <c r="A8" s="8"/>
      <c r="B8" s="58" t="s">
        <v>42</v>
      </c>
      <c r="C8" s="59" t="s">
        <v>49</v>
      </c>
      <c r="D8" s="59" t="s">
        <v>44</v>
      </c>
      <c r="E8" s="59" t="s">
        <v>45</v>
      </c>
      <c r="F8" s="59">
        <v>-10.0</v>
      </c>
      <c r="G8" s="59">
        <v>111.33</v>
      </c>
      <c r="H8" s="59" t="s">
        <v>50</v>
      </c>
      <c r="I8" s="66"/>
      <c r="J8" s="8"/>
      <c r="K8" s="8"/>
      <c r="L8" s="8"/>
      <c r="M8" s="8"/>
      <c r="N8" s="8"/>
      <c r="O8" s="8"/>
    </row>
    <row r="9" ht="15.75" customHeight="1">
      <c r="A9" s="8"/>
      <c r="B9" s="58" t="s">
        <v>42</v>
      </c>
      <c r="C9" s="63" t="s">
        <v>51</v>
      </c>
      <c r="D9" s="63" t="s">
        <v>44</v>
      </c>
      <c r="E9" s="63" t="s">
        <v>45</v>
      </c>
      <c r="F9" s="63">
        <v>-10.0</v>
      </c>
      <c r="G9" s="63">
        <v>200.0</v>
      </c>
      <c r="H9" s="63" t="s">
        <v>52</v>
      </c>
      <c r="I9" s="65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