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SelectTrade" sheetId="15" r:id="rId17"/>
    <sheet state="visible" name="AcknowledgeTrade" sheetId="16" r:id="rId18"/>
    <sheet state="visible" name="CreateReplaceLiveOrder" sheetId="17" r:id="rId19"/>
    <sheet state="visible" name="CancelSubOrder" sheetId="18" r:id="rId20"/>
  </sheets>
  <definedNames/>
  <calcPr/>
</workbook>
</file>

<file path=xl/sharedStrings.xml><?xml version="1.0" encoding="utf-8"?>
<sst xmlns="http://schemas.openxmlformats.org/spreadsheetml/2006/main" count="231" uniqueCount="63">
  <si>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</si>
  <si>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</si>
  <si>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</si>
  <si>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</si>
  <si>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</si>
  <si>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</si>
  <si>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</si>
  <si>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</si>
  <si>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</si>
  <si>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</si>
  <si>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</si>
  <si>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</si>
  <si>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</si>
  <si>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</si>
  <si>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</si>
  <si>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</si>
  <si>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</si>
  <si>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</si>
  <si>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</si>
  <si>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</si>
  <si>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</si>
  <si>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</si>
  <si>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</si>
  <si>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</si>
  <si>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</si>
  <si>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</si>
  <si>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</si>
  <si>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</si>
  <si>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</si>
  <si>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</si>
  <si>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</si>
  <si>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</si>
  <si>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</si>
  <si>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</si>
  <si>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</si>
  <si>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</si>
  <si>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</si>
  <si>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</si>
  <si>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</si>
  <si>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</si>
  <si>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</si>
  <si>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</si>
  <si>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</si>
  <si>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</si>
  <si>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</si>
  <si>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</si>
  <si>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479.5629</t>
  </si>
  <si>
    <t>Global_NEG</t>
  </si>
  <si>
    <t>percentNetExposureGlobal: 718.2517</t>
  </si>
  <si>
    <t>Global_GMV</t>
  </si>
  <si>
    <t>percentGrossMarketValueGlobal: 479.5629</t>
  </si>
  <si>
    <t>Global_GEV</t>
  </si>
  <si>
    <t>percentGrossExposureGlobal: 718.2517</t>
  </si>
  <si>
    <t>Blotter</t>
  </si>
  <si>
    <t>SelectTradeOnOrderGrid</t>
  </si>
  <si>
    <t>New</t>
  </si>
  <si>
    <t>ReplaceSubOrder</t>
  </si>
  <si>
    <t>Simulator</t>
  </si>
  <si>
    <t>SelectTrade</t>
  </si>
  <si>
    <t>AcknowledgeTrade</t>
  </si>
  <si>
    <t>CreateReplaceLiveOrder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</si>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</sst>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vertical="top"/>
    </xf>
    <xf borderId="11" fillId="8" fontId="15" numFmtId="0" xfId="0" applyAlignment="1" applyBorder="1" applyFill="1" applyFont="1">
      <alignment vertical="top"/>
    </xf>
    <xf borderId="11" fillId="8" fontId="15" numFmtId="0" xfId="0" applyAlignment="1" applyBorder="1" applyFont="1">
      <alignment vertical="top"/>
    </xf>
    <xf borderId="11" fillId="8" fontId="3" numFmtId="0" xfId="0" applyAlignment="1" applyBorder="1" applyFont="1">
      <alignment vertical="top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ont="1">
      <alignment vertical="top"/>
    </xf>
    <xf borderId="11" fillId="9" fontId="15" numFmtId="0" xfId="0" applyAlignment="1" applyBorder="1" applyFill="1" applyFont="1">
      <alignment vertical="top"/>
    </xf>
    <xf borderId="11" fillId="9" fontId="15" numFmtId="0" xfId="0" applyAlignment="1" applyBorder="1" applyFont="1">
      <alignment readingOrder="0" vertical="top"/>
    </xf>
    <xf borderId="11" fillId="9" fontId="16" numFmtId="0" xfId="0" applyAlignment="1" applyBorder="1" applyFont="1">
      <alignment readingOrder="0" vertical="top"/>
    </xf>
    <xf borderId="11" fillId="9" fontId="3" numFmtId="0" xfId="0" applyAlignment="1" applyBorder="1" applyFont="1">
      <alignment vertical="top"/>
    </xf>
    <xf borderId="11" fillId="8" fontId="16" numFmtId="0" xfId="0" applyAlignment="1" applyBorder="1" applyFont="1">
      <alignment readingOrder="0" vertical="top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45880</v>
      </c>
      <c r="C6" s="49">
        <f t="shared" si="1"/>
        <v>45880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24</v>
      </c>
      <c r="C6" s="47" t="s">
        <v>25</v>
      </c>
      <c r="D6" s="35">
        <v>100.0</v>
      </c>
      <c r="E6" s="31"/>
      <c r="F6" s="55" t="s">
        <v>23</v>
      </c>
      <c r="G6" s="31"/>
      <c r="H6" s="31"/>
      <c r="I6" s="31"/>
      <c r="J6" s="36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7" t="s">
        <v>42</v>
      </c>
      <c r="C6" s="58" t="s">
        <v>43</v>
      </c>
      <c r="D6" s="59" t="s">
        <v>44</v>
      </c>
      <c r="E6" s="58" t="s">
        <v>45</v>
      </c>
      <c r="F6" s="58">
        <v>-10.0</v>
      </c>
      <c r="G6" s="58">
        <v>479.56</v>
      </c>
      <c r="H6" s="58" t="s">
        <v>46</v>
      </c>
      <c r="I6" s="60"/>
      <c r="J6" s="31"/>
      <c r="K6" s="47" t="s">
        <v>18</v>
      </c>
      <c r="L6" s="31"/>
      <c r="M6" s="47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1"/>
      <c r="B7" s="62" t="s">
        <v>42</v>
      </c>
      <c r="C7" s="63" t="s">
        <v>47</v>
      </c>
      <c r="D7" s="63" t="s">
        <v>44</v>
      </c>
      <c r="E7" s="63" t="s">
        <v>45</v>
      </c>
      <c r="F7" s="63">
        <v>-10.0</v>
      </c>
      <c r="G7" s="64">
        <v>718.25</v>
      </c>
      <c r="H7" s="65" t="s">
        <v>48</v>
      </c>
      <c r="I7" s="6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1"/>
      <c r="B8" s="62" t="s">
        <v>42</v>
      </c>
      <c r="C8" s="58" t="s">
        <v>49</v>
      </c>
      <c r="D8" s="58" t="s">
        <v>44</v>
      </c>
      <c r="E8" s="58" t="s">
        <v>45</v>
      </c>
      <c r="F8" s="58">
        <v>-10.0</v>
      </c>
      <c r="G8" s="58">
        <v>479.56</v>
      </c>
      <c r="H8" s="67" t="s">
        <v>50</v>
      </c>
      <c r="I8" s="60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1"/>
      <c r="B9" s="62" t="s">
        <v>42</v>
      </c>
      <c r="C9" s="63" t="s">
        <v>51</v>
      </c>
      <c r="D9" s="63" t="s">
        <v>44</v>
      </c>
      <c r="E9" s="63" t="s">
        <v>45</v>
      </c>
      <c r="F9" s="63">
        <v>-10.0</v>
      </c>
      <c r="G9" s="64">
        <v>718.25</v>
      </c>
      <c r="H9" s="65" t="s">
        <v>52</v>
      </c>
      <c r="I9" s="6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8" t="s">
        <v>24</v>
      </c>
      <c r="E6" s="31"/>
      <c r="F6" s="47" t="s">
        <v>25</v>
      </c>
      <c r="G6" s="47" t="s">
        <v>55</v>
      </c>
      <c r="H6" s="36">
        <v>100.0</v>
      </c>
      <c r="I6" s="31"/>
      <c r="J6" s="31"/>
      <c r="K6" s="31"/>
      <c r="L6" s="31"/>
      <c r="M6" s="31"/>
      <c r="N6" s="36"/>
      <c r="O6" s="31"/>
      <c r="P6" s="31"/>
      <c r="Q6" s="31"/>
      <c r="R6" s="55" t="s">
        <v>23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8" t="s">
        <v>24</v>
      </c>
      <c r="AK6" s="47" t="s">
        <v>25</v>
      </c>
      <c r="AL6" s="31" t="s">
        <v>55</v>
      </c>
      <c r="AM6" s="69">
        <v>100.0</v>
      </c>
      <c r="AN6" s="31"/>
      <c r="AO6" s="31"/>
      <c r="AP6" s="31"/>
      <c r="AQ6" s="31"/>
      <c r="AR6" s="31"/>
      <c r="AS6" s="31"/>
      <c r="AT6" s="31"/>
      <c r="AU6" s="55" t="s">
        <v>23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1" t="s">
        <v>24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1" t="s">
        <v>24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200.0</v>
      </c>
      <c r="E6" s="31"/>
      <c r="F6" s="31"/>
      <c r="G6" s="31"/>
      <c r="H6" s="31"/>
      <c r="I6" s="31"/>
      <c r="J6" s="6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8" t="s">
        <v>24</v>
      </c>
      <c r="AJ6" s="47" t="s">
        <v>25</v>
      </c>
      <c r="AK6" s="31" t="s">
        <v>62</v>
      </c>
      <c r="AL6" s="69">
        <v>200.0</v>
      </c>
      <c r="AM6" s="31"/>
      <c r="AN6" s="31"/>
      <c r="AO6" s="31"/>
      <c r="AP6" s="31"/>
      <c r="AQ6" s="31"/>
      <c r="AR6" s="31"/>
      <c r="AS6" s="31"/>
      <c r="AT6" s="55" t="s">
        <v>23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