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CreateComplianceOrder" sheetId="8" r:id="rId10"/>
    <sheet state="visible" name="VerifyComplianceOrder" sheetId="9" r:id="rId11"/>
    <sheet state="visible" name="SelectTradeOnOrderGrid" sheetId="10" r:id="rId12"/>
    <sheet state="visible" name="RemoveManualExecution" sheetId="11" r:id="rId13"/>
    <sheet state="visible" name="TradeNewSubOrder" sheetId="12" r:id="rId14"/>
    <sheet state="visible" name="CreateComplianceOrder1" sheetId="13" r:id="rId15"/>
    <sheet state="visible" name="VerifyComplianceOrder1" sheetId="14" r:id="rId16"/>
    <sheet state="visible" name="SelectTradeOnOrderGrid1" sheetId="15" r:id="rId17"/>
    <sheet state="visible" name="RemoveStageOrder" sheetId="16" r:id="rId18"/>
    <sheet state="visible" name="CreateComplianceOrder2" sheetId="17" r:id="rId19"/>
    <sheet state="visible" name="VerifyComplianceOrder2" sheetId="18" r:id="rId20"/>
  </sheets>
  <calcPr fullCalcOnLoad="1" fullPrecision="1"/>
</workbook>
</file>

<file path=xl/sharedStrings.xml><?xml version="1.0" encoding="utf-8"?>
<sst xmlns="http://schemas.openxmlformats.org/spreadsheetml/2006/main" count="109" uniqueCount="109">
  <si>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</si>
  <si>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</si>
  <si>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</si>
  <si>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</si>
  <si>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</si>
  <si>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</si>
  <si>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</si>
  <si>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</si>
  <si>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</si>
  <si>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</si>
  <si>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</si>
  <si>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</si>
  <si>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</si>
  <si>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</si>
  <si>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</si>
  <si>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</si>
  <si>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</si>
  <si>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</si>
  <si>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</si>
  <si>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Allocation3</t>
  </si>
  <si>
    <t>SetDefaultRuleCalculatedPref</t>
  </si>
  <si>
    <t>Trade Quantity</t>
  </si>
  <si>
    <t>Current Preference</t>
  </si>
  <si>
    <t>TradingTicket</t>
  </si>
  <si>
    <t>CreateDoneAwayOrder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</si>
  <si>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</si>
  <si>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</si>
  <si>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</si>
  <si>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</si>
  <si>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</si>
  <si>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</si>
  <si>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</si>
  <si>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</si>
  <si>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</si>
  <si>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</si>
  <si>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</si>
  <si>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</si>
  <si>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</si>
  <si>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</si>
  <si>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</si>
  <si>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</si>
  <si>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</si>
  <si>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</si>
  <si>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</si>
  <si>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</si>
  <si>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</si>
  <si>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</si>
  <si>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</si>
  <si>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</si>
  <si>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</si>
  <si>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</si>
  <si>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</si>
  <si>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</si>
  <si>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</si>
  <si>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</si>
  <si>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</si>
  <si>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</si>
  <si>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</si>
  <si>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</si>
  <si>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</si>
  <si>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</si>
  <si>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</si>
  <si>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</si>
  <si>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</si>
  <si>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</si>
  <si>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</si>
  <si>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</si>
  <si>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</si>
  <si>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</si>
  <si>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</si>
  <si>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</si>
  <si>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</si>
  <si>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</si>
  <si>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</si>
  <si>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</si>
  <si>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</si>
  <si>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</si>
  <si>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</si>
  <si>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</si>
  <si>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</si>
  <si>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</si>
  <si>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</si>
  <si>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</si>
  <si>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</si>
  <si>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</si>
  <si>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</si>
  <si>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</si>
  <si>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</si>
  <si>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AAPL</t>
  </si>
  <si>
    <t>Buy</t>
  </si>
  <si>
    <t>Yes</t>
  </si>
  <si>
    <t>CreateComplianceOrder</t>
  </si>
  <si>
    <t>CreateOrder</t>
  </si>
  <si>
    <t>VerifyComplianceOrder</t>
  </si>
  <si>
    <t>Soft</t>
  </si>
  <si>
    <t>Trade3</t>
  </si>
  <si>
    <t>Enter Summary</t>
  </si>
  <si>
    <t>Multiple</t>
  </si>
  <si>
    <t>quantity: 50.00, avgPrice: 1.00, selectedFeedPrice: 1.00, netMarketValueBase: 50.00, netExposureLocal: 50.00, Symbol: AAPL</t>
  </si>
  <si>
    <t>No</t>
  </si>
  <si>
    <t>Blotter</t>
  </si>
  <si>
    <t>SelectTradeOnOrderGrid</t>
  </si>
  <si>
    <t>Filled</t>
  </si>
  <si>
    <t>RemoveManualExecution</t>
  </si>
  <si>
    <t>TradeNewSubOrder</t>
  </si>
  <si>
    <t>New</t>
  </si>
  <si>
    <t>DoneAway</t>
  </si>
  <si>
    <t>RemoveStageOrder</t>
  </si>
  <si>
    <t>quantity: 50.00, avgPrice: 5.00, selectedFeedPrice: 5.00, netMarketValueBase: 250.00, netExposureLocal: 250.00,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</si>
</sst>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FFFFFF"/>
      <name val="&quot;Segoe UI&quot;"/>
    </font>
    <font>
      <sz val="9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  <diagonal/>
    </border>
  </borders>
  <cellStyleXfs count="1">
    <xf numFmtId="0" fontId="0" applyFont="1" fillId="0" borderId="0" applyAlignment="1"/>
  </cellStyleXfs>
  <cellXfs count="41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4" applyFont="1" fillId="5" applyFill="1" borderId="4" applyBorder="1" xfId="0" applyAlignment="1"/>
    <xf numFmtId="0" fontId="10" applyFont="1" fillId="5" applyFill="1" borderId="0" xfId="0"/>
    <xf numFmtId="0" fontId="5" applyFont="1" fillId="0" borderId="0" xfId="0" applyAlignment="1"/>
    <xf numFmtId="0" fontId="5" applyFont="1" fillId="0" borderId="0" xfId="0" applyAlignment="1"/>
    <xf numFmtId="0" fontId="5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0" fontId="3" applyFont="1" fillId="0" borderId="0" xfId="0" applyAlignment="1"/>
    <xf numFmtId="0" fontId="3" applyFont="1" fillId="0" borderId="0" xfId="0" applyAlignment="1"/>
    <xf numFmtId="0" fontId="5" applyFont="1" fillId="0" borderId="0" xfId="0" applyAlignment="1"/>
    <xf numFmtId="0" fontId="3" applyFont="1" fillId="0" borderId="0" xfId="0" applyAlignment="1"/>
    <xf numFmtId="0" fontId="13" applyFont="1" fillId="6" applyFill="1" borderId="5" applyBorder="1" xfId="0" applyAlignment="1">
      <alignment horizontal="left" vertical="top"/>
    </xf>
    <xf numFmtId="0" fontId="14" applyFont="1" fillId="7" applyFill="1" borderId="5" applyBorder="1" xfId="0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F061948-7103-48EE-BA60-A08299CFD6AB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92326E80-508A-4BF6-88AD-F460A5B274F0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A93E646D-0010-4664-9587-3B9539110E0F}">
          <x14:formula1>
            <xm:f>AddCalculatedPreferences!$4:$4</xm:f>
          </x14:formula1>
          <xm:sqref>E3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32" t="s">
        <v>18</v>
      </c>
      <c r="D6" s="33">
        <v>50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16</v>
      </c>
      <c r="C7" s="32" t="s">
        <v>19</v>
      </c>
      <c r="D7" s="34">
        <v>50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93FA18D5-F06C-4CE7-B7BB-EA6C474FEA5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D08E0FD8-9513-4954-A1D1-C0A91DC2B0D3}">
          <x14:formula1>
            <xm:f>SetAccountValueCalculatedPref!$4:$4</xm:f>
          </x14:formula1>
          <xm:sqref>E3</xm:sqref>
        </x14:dataValidation>
        <x14:dataValidation type="list" allowBlank="1" showInputMessage="1" showErrorMessage="1" prompt="Choose an available module" xr:uid="{D22A3731-39D9-4F5F-8E7F-5D501A51C6D8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1" t="s">
        <v>21</v>
      </c>
      <c r="C6" s="36"/>
      <c r="D6" s="31" t="s">
        <v>22</v>
      </c>
      <c r="E6" s="36"/>
      <c r="F6" s="36"/>
      <c r="G6" s="36"/>
      <c r="H6" s="32" t="s">
        <v>16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D7415D27-4072-4676-9495-1FAC8FE681AD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30ED0DD-8B20-46FB-8A32-7BC6703C26B0}">
          <x14:formula1>
            <xm:f>SetDefaultRuleCalculatedPref!$4:$4</xm:f>
          </x14:formula1>
          <xm:sqref>E3</xm:sqref>
        </x14:dataValidation>
        <x14:dataValidation type="list" allowBlank="1" showInputMessage="1" showErrorMessage="1" prompt="Choose an available module" xr:uid="{34331BF7-DF6C-4FC1-B8E7-AD34EF6FC8BF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25</v>
      </c>
      <c r="C5" s="0" t="s">
        <v>26</v>
      </c>
      <c r="D5" s="0" t="s">
        <v>27</v>
      </c>
      <c r="E5" s="0" t="s">
        <v>28</v>
      </c>
      <c r="F5" s="0" t="s">
        <v>29</v>
      </c>
      <c r="G5" s="0" t="s">
        <v>30</v>
      </c>
      <c r="H5" s="0" t="s">
        <v>31</v>
      </c>
      <c r="I5" s="0" t="s">
        <v>32</v>
      </c>
      <c r="J5" s="0" t="s">
        <v>33</v>
      </c>
      <c r="K5" s="0" t="s">
        <v>34</v>
      </c>
      <c r="L5" s="0" t="s">
        <v>35</v>
      </c>
      <c r="M5" s="0" t="s">
        <v>36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43</v>
      </c>
      <c r="U5" s="0" t="s">
        <v>44</v>
      </c>
      <c r="V5" s="0" t="s">
        <v>45</v>
      </c>
      <c r="W5" s="0" t="s">
        <v>46</v>
      </c>
      <c r="X5" s="0" t="s">
        <v>47</v>
      </c>
      <c r="Y5" s="0" t="s">
        <v>48</v>
      </c>
      <c r="Z5" s="0" t="s">
        <v>49</v>
      </c>
      <c r="AA5" s="0" t="s">
        <v>50</v>
      </c>
      <c r="AB5" s="0" t="s">
        <v>51</v>
      </c>
      <c r="AC5" s="0" t="s">
        <v>52</v>
      </c>
      <c r="AD5" s="0" t="s">
        <v>53</v>
      </c>
      <c r="AE5" s="0" t="s">
        <v>54</v>
      </c>
      <c r="AF5" s="0" t="s">
        <v>55</v>
      </c>
      <c r="AG5" s="0" t="s">
        <v>56</v>
      </c>
      <c r="AH5" s="0" t="s">
        <v>57</v>
      </c>
      <c r="AI5" s="0" t="s">
        <v>58</v>
      </c>
      <c r="AJ5" s="0" t="s">
        <v>59</v>
      </c>
      <c r="AK5" s="0" t="s">
        <v>60</v>
      </c>
      <c r="AL5" s="0" t="s">
        <v>61</v>
      </c>
      <c r="AM5" s="0" t="s">
        <v>62</v>
      </c>
      <c r="AN5" s="0" t="s">
        <v>63</v>
      </c>
      <c r="AO5" s="0" t="s">
        <v>64</v>
      </c>
      <c r="AP5" s="0" t="s">
        <v>65</v>
      </c>
      <c r="AQ5" s="0" t="s">
        <v>66</v>
      </c>
      <c r="AR5" s="0" t="s">
        <v>67</v>
      </c>
      <c r="AS5" s="0" t="s">
        <v>68</v>
      </c>
      <c r="AT5" s="0" t="s">
        <v>69</v>
      </c>
      <c r="AU5" s="0" t="s">
        <v>70</v>
      </c>
      <c r="AV5" s="0" t="s">
        <v>71</v>
      </c>
      <c r="AW5" s="0" t="s">
        <v>72</v>
      </c>
      <c r="AX5" s="0" t="s">
        <v>73</v>
      </c>
      <c r="AY5" s="0" t="s">
        <v>74</v>
      </c>
      <c r="AZ5" s="0" t="s">
        <v>75</v>
      </c>
      <c r="BA5" s="0" t="s">
        <v>76</v>
      </c>
      <c r="BB5" s="0" t="s">
        <v>77</v>
      </c>
      <c r="BC5" s="0" t="s">
        <v>78</v>
      </c>
      <c r="BD5" s="0" t="s">
        <v>79</v>
      </c>
      <c r="BE5" s="0" t="s">
        <v>80</v>
      </c>
      <c r="BF5" s="0" t="s">
        <v>81</v>
      </c>
      <c r="BG5" s="0" t="s">
        <v>82</v>
      </c>
      <c r="BH5" s="0" t="s">
        <v>83</v>
      </c>
      <c r="BI5" s="0" t="s">
        <v>84</v>
      </c>
      <c r="BJ5" s="0" t="s">
        <v>85</v>
      </c>
      <c r="BK5" s="0" t="s">
        <v>86</v>
      </c>
      <c r="BL5" s="0" t="s">
        <v>87</v>
      </c>
    </row>
    <row r="6" ht="15.75" customHeight="1">
      <c r="A6" s="12"/>
      <c r="B6" s="12" t="s">
        <v>88</v>
      </c>
      <c r="C6" s="12" t="s">
        <v>89</v>
      </c>
      <c r="D6" s="12">
        <v>100</v>
      </c>
      <c r="E6" s="30"/>
      <c r="F6" s="12" t="s">
        <v>16</v>
      </c>
      <c r="G6" s="8"/>
      <c r="H6" s="8"/>
      <c r="I6" s="8"/>
      <c r="J6" s="12">
        <v>1</v>
      </c>
      <c r="K6" s="8"/>
      <c r="L6" s="8"/>
      <c r="M6" s="8"/>
      <c r="N6" s="8"/>
      <c r="O6" s="8"/>
      <c r="AQ6" s="9" t="s">
        <v>90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7BB5154-2E8A-4F20-9258-592813B11388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0F54CD47-B14D-4994-9B0B-7010AA282F94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D061CC18-0C12-4A4E-976A-25965D71AAE8}">
          <x14:formula1>
            <xm:f>CreateDoneAwayOrder!$4:$4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88</v>
      </c>
      <c r="C6" s="12" t="s">
        <v>89</v>
      </c>
      <c r="D6" s="12">
        <v>100</v>
      </c>
      <c r="E6" s="30"/>
      <c r="F6" s="12" t="s">
        <v>16</v>
      </c>
      <c r="G6" s="8"/>
      <c r="H6" s="8"/>
      <c r="I6" s="8"/>
      <c r="J6" s="12">
        <v>1</v>
      </c>
      <c r="K6" s="8"/>
      <c r="L6" s="8"/>
      <c r="M6" s="8"/>
      <c r="N6" s="8"/>
      <c r="O6" s="8"/>
      <c r="AQ6" s="9" t="s">
        <v>90</v>
      </c>
      <c r="AX6" s="9" t="s">
        <v>92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E5C64A8-FC8E-4A3A-8104-D21F5B8B8271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DEB8B41D-7808-45FE-B54E-3FBCB1FBE500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D2E1FFEC-B1B2-4CB6-B994-5F98648E86A8}">
          <x14:formula1>
            <xm:f>CreateComplianceOrder!$4:$4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94</v>
      </c>
      <c r="C6" s="37" t="s">
        <v>95</v>
      </c>
      <c r="D6" s="37" t="s">
        <v>96</v>
      </c>
      <c r="E6" s="38" t="s">
        <v>88</v>
      </c>
      <c r="F6" s="38" t="s">
        <v>97</v>
      </c>
      <c r="G6" s="38" t="s">
        <v>97</v>
      </c>
      <c r="H6" s="38" t="s">
        <v>98</v>
      </c>
      <c r="I6" s="36"/>
      <c r="J6" s="36"/>
      <c r="K6" s="37" t="s">
        <v>99</v>
      </c>
      <c r="L6" s="36"/>
      <c r="M6" s="37" t="s">
        <v>92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23C3BCE-67A0-4753-BB88-4DFC3985BF8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9D74CED-75FB-41D3-860F-9EA4FDBDC67F}">
          <x14:formula1>
            <xm:f>VerifyComplianceOrder!$4:$4</xm:f>
          </x14:formula1>
          <xm:sqref>E3</xm:sqref>
        </x14:dataValidation>
        <x14:dataValidation type="list" allowBlank="1" showInputMessage="1" showErrorMessage="1" prompt="Choose an available module" xr:uid="{C0DC9477-EAB9-4F38-95F4-DDAD275E3226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100</v>
      </c>
      <c r="D3" s="5" t="s">
        <v>9</v>
      </c>
      <c r="E3" s="22" t="s">
        <v>101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88</v>
      </c>
      <c r="E6" s="30"/>
      <c r="F6" s="12" t="s">
        <v>89</v>
      </c>
      <c r="G6" s="12" t="s">
        <v>102</v>
      </c>
      <c r="H6" s="12">
        <v>100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C73675C-CA71-46B8-B83C-5A2D923F162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877B0DC5-CFED-42FE-B373-D3555FB4C032}">
          <x14:formula1>
            <xm:f>SelectTradeOnOrderGrid!$4:$4</xm:f>
          </x14:formula1>
          <xm:sqref>E3</xm:sqref>
        </x14:dataValidation>
        <x14:dataValidation type="list" allowBlank="1" showInputMessage="1" showErrorMessage="1" prompt="Choose an available module" xr:uid="{258022DE-A8D7-4B43-83DA-BBE947DFA0EC}">
          <x14:formula1>
            <xm:f>'_Modules'!$A$4:$A$1000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100</v>
      </c>
      <c r="D3" s="5" t="s">
        <v>9</v>
      </c>
      <c r="E3" s="22" t="s">
        <v>103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88</v>
      </c>
      <c r="AJ6" s="9" t="s">
        <v>89</v>
      </c>
      <c r="AK6" s="9" t="s">
        <v>102</v>
      </c>
      <c r="AL6" s="9">
        <v>100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6BC6A8AC-246E-48A1-8B75-F539EC9FD0F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C2352FC5-0745-4E5A-84D4-924902107941}">
          <x14:formula1>
            <xm:f>RemoveManualExecution!$4:$4</xm:f>
          </x14:formula1>
          <xm:sqref>E3</xm:sqref>
        </x14:dataValidation>
        <x14:dataValidation type="list" allowBlank="1" showInputMessage="1" showErrorMessage="1" prompt="Choose an available module" xr:uid="{244B8D46-6195-4845-AA44-1D8C6A41B292}">
          <x14:formula1>
            <xm:f>'_Modules'!$A$4:$A$1000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100</v>
      </c>
      <c r="D3" s="5" t="s">
        <v>9</v>
      </c>
      <c r="E3" s="22" t="s">
        <v>104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88</v>
      </c>
      <c r="AJ6" s="9" t="s">
        <v>89</v>
      </c>
      <c r="AK6" s="9" t="s">
        <v>105</v>
      </c>
      <c r="AL6" s="9">
        <v>100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95ADDA7-8FA3-4A86-B29C-3A8390657D8F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A5504647-CC7E-4706-854D-B0D0F18CC73A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F9351F4-E986-45FE-9FB6-28A9CE1E55F9}">
          <x14:formula1>
            <xm:f>TradeNewSubOrder!$4:$4</xm:f>
          </x14:formula1>
          <xm:sqref>E3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88</v>
      </c>
      <c r="C6" s="12" t="s">
        <v>89</v>
      </c>
      <c r="D6" s="12">
        <v>100</v>
      </c>
      <c r="E6" s="30"/>
      <c r="F6" s="8"/>
      <c r="G6" s="8"/>
      <c r="H6" s="8"/>
      <c r="I6" s="8"/>
      <c r="J6" s="12">
        <v>1</v>
      </c>
      <c r="K6" s="8"/>
      <c r="L6" s="8"/>
      <c r="M6" s="8"/>
      <c r="N6" s="8"/>
      <c r="O6" s="8"/>
      <c r="AQ6" s="9" t="s">
        <v>90</v>
      </c>
      <c r="AX6" s="9" t="s">
        <v>106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D22B292-ECB7-44BA-9FA8-820CD1331055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1B24B625-C252-47EA-8658-2EC40752DA5C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E11665A-3950-46A6-802A-AF8AFB400AC5}">
          <x14:formula1>
            <xm:f>CreateComplianceOrder1!$4:$4</xm:f>
          </x14:formula1>
          <xm:sqref>E3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94</v>
      </c>
      <c r="C6" s="37" t="s">
        <v>95</v>
      </c>
      <c r="D6" s="37" t="s">
        <v>96</v>
      </c>
      <c r="E6" s="38" t="s">
        <v>88</v>
      </c>
      <c r="F6" s="38" t="s">
        <v>97</v>
      </c>
      <c r="G6" s="38" t="s">
        <v>97</v>
      </c>
      <c r="H6" s="38" t="s">
        <v>98</v>
      </c>
      <c r="I6" s="36"/>
      <c r="J6" s="36"/>
      <c r="K6" s="37" t="s">
        <v>90</v>
      </c>
      <c r="L6" s="36"/>
      <c r="M6" s="37" t="s">
        <v>106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D0038EE-09B8-4B79-9DB6-0FDD8F8829AC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8BD9511E-FC2D-4E36-8B4B-7EB2F80FCAAE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67011DCE-B72D-4C57-9FCE-A0EC50B1DF80}">
          <x14:formula1>
            <xm:f>VerifyComplianceOrder1!$4:$4</xm:f>
          </x14:formula1>
          <xm:sqref>E3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100</v>
      </c>
      <c r="D3" s="5" t="s">
        <v>9</v>
      </c>
      <c r="E3" s="22" t="s">
        <v>101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88</v>
      </c>
      <c r="E6" s="30"/>
      <c r="F6" s="12" t="s">
        <v>89</v>
      </c>
      <c r="G6" s="12" t="s">
        <v>102</v>
      </c>
      <c r="H6" s="12">
        <v>100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2B8F165A-CB41-462B-BB08-18E3C8D6A45A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3DA248EC-7260-4D94-A74C-A6CEF89EACD0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CABEFDC4-E303-4FAB-8989-1DB8C8D2DEF1}">
          <x14:formula1>
            <xm:f>SelectTradeOnOrderGrid1!$4:$4</xm:f>
          </x14:formula1>
          <xm:sqref>E3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100</v>
      </c>
      <c r="D3" s="5" t="s">
        <v>9</v>
      </c>
      <c r="E3" s="22" t="s">
        <v>107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88</v>
      </c>
      <c r="AJ6" s="9" t="s">
        <v>89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B885C43-01B1-43A0-B7EA-51820A7A31B9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A9F546FD-8B62-425E-8DBF-397ABCCB0DB3}">
          <x14:formula1>
            <xm:f>RemoveStageOrder!$4:$4</xm:f>
          </x14:formula1>
          <xm:sqref>E3</xm:sqref>
        </x14:dataValidation>
        <x14:dataValidation type="list" allowBlank="1" showInputMessage="1" showErrorMessage="1" prompt="Choose an available module" xr:uid="{94F2CEFA-C1AA-4B53-A5CB-AFD12D082C0C}">
          <x14:formula1>
            <xm:f>'_Modules'!$A$4:$A$1000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88</v>
      </c>
      <c r="C6" s="12" t="s">
        <v>89</v>
      </c>
      <c r="D6" s="12">
        <v>100</v>
      </c>
      <c r="E6" s="30"/>
      <c r="F6" s="12" t="s">
        <v>16</v>
      </c>
      <c r="G6" s="8"/>
      <c r="H6" s="8"/>
      <c r="I6" s="8"/>
      <c r="J6" s="12">
        <v>5</v>
      </c>
      <c r="K6" s="8"/>
      <c r="L6" s="8"/>
      <c r="M6" s="8"/>
      <c r="N6" s="8"/>
      <c r="O6" s="8"/>
      <c r="AX6" s="9" t="s">
        <v>92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3FC9D1AD-EB20-411F-85DC-983C431D82E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F5655725-CF34-46D1-B2DD-7D21ADAC1AE3}">
          <x14:formula1>
            <xm:f>CreateComplianceOrder2!$4:$4</xm:f>
          </x14:formula1>
          <xm:sqref>E3</xm:sqref>
        </x14:dataValidation>
        <x14:dataValidation type="list" allowBlank="1" showInputMessage="1" showErrorMessage="1" prompt="Choose an available module" xr:uid="{325B2812-07DB-4E11-9CCF-0988AF399965}">
          <x14:formula1>
            <xm:f>'_Modules'!$A$4:$A$1000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94</v>
      </c>
      <c r="C6" s="40" t="s">
        <v>95</v>
      </c>
      <c r="D6" s="40" t="s">
        <v>96</v>
      </c>
      <c r="E6" s="40" t="s">
        <v>88</v>
      </c>
      <c r="F6" s="40" t="s">
        <v>97</v>
      </c>
      <c r="G6" s="40" t="s">
        <v>97</v>
      </c>
      <c r="H6" s="40" t="s">
        <v>108</v>
      </c>
      <c r="I6" s="36"/>
      <c r="J6" s="36"/>
      <c r="K6" s="37" t="s">
        <v>90</v>
      </c>
      <c r="L6" s="36"/>
      <c r="M6" s="37" t="s">
        <v>92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E47102A-CF08-4D1D-BDD3-3759A507E44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D5277ED7-4993-46BB-888A-1AFC18456A89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077C370F-B0B4-493F-8D1D-752EAD96BA9E}">
          <x14:formula1>
            <xm:f>VerifyComplianceOrder2!$4:$4</xm:f>
          </x14:formula1>
          <xm:sqref>E3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