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CreateComplianceOrder" sheetId="10" r:id="rId12"/>
    <sheet state="visible" name="VerifyComplianceOrder" sheetId="11" r:id="rId13"/>
    <sheet state="visible" name="CreateComplianceOrder1" sheetId="12" r:id="rId14"/>
    <sheet state="visible" name="VerifyComplianceOrder1" sheetId="13" r:id="rId15"/>
    <sheet state="visible" name="PricingInput1" sheetId="14" r:id="rId16"/>
    <sheet state="visible" name="PricingInput3" sheetId="15" r:id="rId17"/>
    <sheet state="visible" name="CreateComplianceOrder2" sheetId="16" r:id="rId18"/>
    <sheet state="visible" name="VerifyComplianceOrder2" sheetId="17" r:id="rId19"/>
    <sheet state="visible" name="PricingInput2" sheetId="18" r:id="rId20"/>
    <sheet state="visible" name="PricingInput4" sheetId="19" r:id="rId21"/>
    <sheet state="visible" name="CreateComplianceOrder3" sheetId="20" r:id="rId22"/>
    <sheet state="visible" name="VerifyComplianceOrder3" sheetId="21" r:id="rId23"/>
    <sheet state="visible" name="FetchAccountPositions" sheetId="22" r:id="rId24"/>
    <sheet state="visible" name="RunRebalance" sheetId="23" r:id="rId25"/>
    <sheet state="visible" name="AddCash" sheetId="24" r:id="rId26"/>
    <sheet state="visible" name="CheckBasketCompliance" sheetId="25" r:id="rId27"/>
  </sheets>
  <calcPr fullCalcOnLoad="1" fullPrecision="1"/>
</workbook>
</file>

<file path=xl/sharedStrings.xml><?xml version="1.0" encoding="utf-8"?>
<sst xmlns="http://schemas.openxmlformats.org/spreadsheetml/2006/main" count="111" uniqueCount="111">
  <si>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</si>
  <si>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</si>
  <si>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</si>
  <si>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</si>
  <si>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</si>
  <si>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</si>
  <si>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</si>
  <si>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</si>
  <si>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</si>
  <si>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</si>
  <si>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</si>
  <si>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</si>
  <si>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</si>
  <si>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</si>
  <si>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</si>
  <si>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</si>
  <si>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</si>
  <si>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</si>
  <si>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</si>
  <si>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</si>
  <si>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</si>
  <si>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</si>
  <si>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</si>
  <si>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</si>
  <si>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</si>
  <si>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</si>
  <si>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</si>
  <si>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</si>
  <si>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</si>
  <si>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</si>
  <si>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</si>
  <si>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</si>
  <si>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</si>
  <si>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</si>
  <si>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</si>
  <si>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</si>
  <si>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</si>
  <si>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</si>
  <si>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</si>
  <si>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</si>
  <si>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</si>
  <si>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</si>
  <si>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</si>
  <si>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</si>
  <si>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</si>
  <si>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</si>
  <si>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</si>
  <si>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</si>
  <si>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</si>
  <si>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</si>
  <si>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</si>
  <si>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</si>
  <si>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</si>
  <si>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</si>
  <si>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</si>
  <si>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</si>
  <si>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</si>
  <si>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</si>
  <si>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</si>
  <si>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</si>
  <si>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</si>
  <si>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</si>
  <si>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</si>
  <si>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</si>
  <si>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</si>
  <si>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</si>
  <si>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</si>
  <si>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</si>
  <si>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</si>
  <si>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</si>
  <si>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</si>
  <si>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</si>
  <si>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</si>
  <si>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</si>
  <si>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</si>
  <si>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</si>
  <si>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</si>
  <si>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</si>
  <si>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</si>
  <si>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</si>
  <si>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</si>
  <si>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</si>
  <si>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</si>
  <si>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</si>
  <si>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</si>
  <si>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</si>
  <si>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DailyValuation</t>
  </si>
  <si>
    <t>GetDailyCash</t>
  </si>
  <si>
    <t>UpdateMultipleDailyCash</t>
  </si>
  <si>
    <t>Allocation</t>
  </si>
  <si>
    <t>USD</t>
  </si>
  <si>
    <t>PricingInput</t>
  </si>
  <si>
    <t>CreateComplianceOrder</t>
  </si>
  <si>
    <t>DoneAway</t>
  </si>
  <si>
    <t>VerifyComplianceOrder</t>
  </si>
  <si>
    <t>Soft</t>
  </si>
  <si>
    <t>Trade3</t>
  </si>
  <si>
    <t>Enter Summary</t>
  </si>
  <si>
    <t>Multiple</t>
  </si>
  <si>
    <t>quantity: 100.00, avgPrice: 10.00, selectedFeedPrice: 20.00, netMarketValueBase: 2,000.00, netExposureLocal: 2,000.00, Symbol: IBM</t>
  </si>
  <si>
    <t>Send</t>
  </si>
  <si>
    <t>quantity: 100.00, avgPrice: 10.00, selectedFeedPrice: 25.00, netMarketValueBase: 2,500.00, netExposureLocal: 2,500.00, Symbol: IBM</t>
  </si>
  <si>
    <t>quantity: 100.00, avgPrice: 10.00, selectedFeedPrice: 30.00, netMarketValueBase: 3,000.00, netExposureLocal: 3,000.00, Symbol: IBM</t>
  </si>
  <si>
    <t>Rebalancer</t>
  </si>
  <si>
    <t>FetchAccountPositions</t>
  </si>
  <si>
    <t>Allocation1</t>
  </si>
  <si>
    <t>RunRebalance</t>
  </si>
  <si>
    <t>Nearest Round Off</t>
  </si>
  <si>
    <t>AddCash</t>
  </si>
  <si>
    <t>CheckBasketCompliance</t>
  </si>
  <si>
    <t>quantity: 215.00, avgPrice: 30.00, selectedFeedPrice: 30.00, netMarketValueBase: 6,450.00, netExposureLocal: 6,450.00,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</si>
</sst>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4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1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224C43-A1D7-4886-8B57-BB699A9A2B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CFBEACE-4596-4A44-8E69-6DF0743FD892}">
          <x14:formula1>
            <xm:f>SetComplianceAlert!$4:$4</xm:f>
          </x14:formula1>
          <xm:sqref>E3</xm:sqref>
        </x14:dataValidation>
        <x14:dataValidation type="list" allowBlank="1" showInputMessage="1" showErrorMessage="1" prompt="Choose an available module" xr:uid="{E1B50AC1-44C8-4255-A2DF-55BA14881048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06347C5-E407-459F-8533-705BF0759D9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514F448-975E-4860-B292-79EFCB221A65}">
          <x14:formula1>
            <xm:f>RestartReleasesAndServices!$4:$4</xm:f>
          </x14:formula1>
          <xm:sqref>E3</xm:sqref>
        </x14:dataValidation>
        <x14:dataValidation type="list" allowBlank="1" showInputMessage="1" showErrorMessage="1" prompt="Choose an available module" xr:uid="{D1FD8825-54ED-42B8-AEB1-29A2DC438A6C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2"/>
      <c r="B6" s="12" t="s">
        <v>84</v>
      </c>
      <c r="C6" s="9" t="s">
        <v>85</v>
      </c>
      <c r="D6" s="12">
        <v>111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C0DAA71-3515-45AA-867C-5DF494DBE9B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4AC25B9-4FA3-4C04-A49D-3FF6A1A975E9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4B3B8C09-136D-4E27-98D0-5D78CC388096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ref="B6:C6" t="shared" si="1">TODAY()-1</f>
        <v>45854</v>
      </c>
      <c r="C6" s="32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FF17B4B-7BDD-47C4-8E84-8F75BF4706E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1CF3118-073D-486E-A6E8-DF46C36A091E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1C34ED71-4218-47A6-85DC-A9D08FCC0DAF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89</v>
      </c>
      <c r="C6" s="12" t="s">
        <v>90</v>
      </c>
      <c r="D6" s="12">
        <v>1000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6C64D2-A6E4-4DE4-BC5A-02BFA1D88A1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9D29E15-9C49-4104-B555-6A425A9B8C0D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EED4CD5F-4566-4AE6-A2A9-57988A7C7C39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12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AA5769-CCF9-4AE5-BC60-78AF011FE4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C5B6BB0-EC15-4728-A1FF-E3B9B07620D2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2DB6A367-94C7-46DA-BDEA-BEADBBA6681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9" t="s">
        <v>85</v>
      </c>
      <c r="D6" s="12">
        <v>100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93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21A09F-7737-457B-B31E-B2569F2723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10687DB-6784-443F-803E-32176DD3AD29}">
          <x14:formula1>
            <xm:f>CreateComplianceOrder!$4:$4</xm:f>
          </x14:formula1>
          <xm:sqref>E3</xm:sqref>
        </x14:dataValidation>
        <x14:dataValidation type="list" allowBlank="1" showInputMessage="1" showErrorMessage="1" prompt="Choose an available module" xr:uid="{C48FA612-F95A-4864-92A5-F527FD1A805B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 t="s">
        <v>97</v>
      </c>
      <c r="E6" s="12" t="s">
        <v>84</v>
      </c>
      <c r="F6" s="12" t="s">
        <v>98</v>
      </c>
      <c r="G6" s="12" t="s">
        <v>98</v>
      </c>
      <c r="H6" s="12" t="s">
        <v>99</v>
      </c>
      <c r="I6" s="8"/>
      <c r="J6" s="8"/>
      <c r="K6" s="12" t="s">
        <v>18</v>
      </c>
      <c r="L6" s="8"/>
      <c r="M6" s="12" t="s">
        <v>93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CDB3906-15C2-423B-A1D2-3EFFE02C879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2859B88-FE14-4851-9061-74CAB7276A76}">
          <x14:formula1>
            <xm:f>VerifyComplianceOrder!$4:$4</xm:f>
          </x14:formula1>
          <xm:sqref>E3</xm:sqref>
        </x14:dataValidation>
        <x14:dataValidation type="list" allowBlank="1" showInputMessage="1" showErrorMessage="1" prompt="Choose an available module" xr:uid="{8A3A2081-B561-4E51-AF1B-9D0EF3076ED9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9" t="s">
        <v>85</v>
      </c>
      <c r="D6" s="12">
        <v>100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7C9FCD2-F6AD-49F3-8DEF-895FDA4C726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97C431B-F4A7-4A30-BF08-8838CDE4EA70}">
          <x14:formula1>
            <xm:f>CreateComplianceOrder1!$4:$4</xm:f>
          </x14:formula1>
          <xm:sqref>E3</xm:sqref>
        </x14:dataValidation>
        <x14:dataValidation type="list" allowBlank="1" showInputMessage="1" showErrorMessage="1" prompt="Choose an available module" xr:uid="{06BCB58C-2A97-407E-BB07-0ECF5C4B63C6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 t="s">
        <v>97</v>
      </c>
      <c r="E6" s="12" t="s">
        <v>84</v>
      </c>
      <c r="F6" s="12" t="s">
        <v>98</v>
      </c>
      <c r="G6" s="12" t="s">
        <v>98</v>
      </c>
      <c r="H6" s="12" t="s">
        <v>99</v>
      </c>
      <c r="I6" s="8"/>
      <c r="J6" s="8"/>
      <c r="K6" s="12" t="s">
        <v>18</v>
      </c>
      <c r="L6" s="8"/>
      <c r="M6" s="12" t="s">
        <v>100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F746B8-C5E7-486B-8257-22738964653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F4BE375-DDEA-47F0-9A55-384458CFBDD7}">
          <x14:formula1>
            <xm:f>VerifyComplianceOrder1!$4:$4</xm:f>
          </x14:formula1>
          <xm:sqref>E3</xm:sqref>
        </x14:dataValidation>
        <x14:dataValidation type="list" allowBlank="1" showInputMessage="1" showErrorMessage="1" prompt="Choose an available module" xr:uid="{14443833-1565-49D5-80CD-60DE5DE71A4B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12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DFED26-2ADE-47DC-A2BF-5056BDA3D2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DBEF359-F003-4D20-ADC4-1F57A235358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D1DEACC-71B4-4CB4-851C-E40A18795429}">
          <x14:formula1>
            <xm:f>PricingInput1!$4:$4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12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8E728E5-53DC-46FC-A628-8C01214EF38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FB6DD8-8539-4353-BD9B-E3DE6CE56F00}">
          <x14:formula1>
            <xm:f>PricingInput3!$4:$4</xm:f>
          </x14:formula1>
          <xm:sqref>E3</xm:sqref>
        </x14:dataValidation>
        <x14:dataValidation type="list" allowBlank="1" showInputMessage="1" showErrorMessage="1" prompt="Choose an available module" xr:uid="{6EF38AA8-3F4B-43BD-A07F-4D11A2526B37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9" t="s">
        <v>85</v>
      </c>
      <c r="D6" s="12">
        <v>100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08A15CD-942C-4804-A131-DFC05CF2CB7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55049CE-B500-49FF-9347-5A7FDC68284F}">
          <x14:formula1>
            <xm:f>CreateComplianceOrder2!$4:$4</xm:f>
          </x14:formula1>
          <xm:sqref>E3</xm:sqref>
        </x14:dataValidation>
        <x14:dataValidation type="list" allowBlank="1" showInputMessage="1" showErrorMessage="1" prompt="Choose an available module" xr:uid="{373FF938-74EF-4E0E-A26C-36CBA9C68F28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 t="s">
        <v>97</v>
      </c>
      <c r="E6" s="12" t="s">
        <v>84</v>
      </c>
      <c r="F6" s="12" t="s">
        <v>98</v>
      </c>
      <c r="G6" s="12" t="s">
        <v>98</v>
      </c>
      <c r="H6" s="12" t="s">
        <v>101</v>
      </c>
      <c r="I6" s="8"/>
      <c r="J6" s="8"/>
      <c r="K6" s="12" t="s">
        <v>18</v>
      </c>
      <c r="L6" s="8"/>
      <c r="M6" s="12" t="s">
        <v>100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3E47D9D-B433-4C19-86B7-2506DC36957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767DD6-864E-4AAA-8CD7-81865C074118}">
          <x14:formula1>
            <xm:f>VerifyComplianceOrder2!$4:$4</xm:f>
          </x14:formula1>
          <xm:sqref>E3</xm:sqref>
        </x14:dataValidation>
        <x14:dataValidation type="list" allowBlank="1" showInputMessage="1" showErrorMessage="1" prompt="Choose an available module" xr:uid="{061B79BE-9C27-4F61-801F-815F8B30F11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12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078213F-F10D-47F3-80AA-FBAFA1FB1EF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5434438-84CE-444C-A97B-64571CF9AA90}">
          <x14:formula1>
            <xm:f>PricingInput2!$4:$4</xm:f>
          </x14:formula1>
          <xm:sqref>E3</xm:sqref>
        </x14:dataValidation>
        <x14:dataValidation type="list" allowBlank="1" showInputMessage="1" showErrorMessage="1" prompt="Choose an available module" xr:uid="{FB3083AA-CD70-4F76-977A-5760614AA8A1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12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57978B-F4E9-4726-AED2-D8DF7E89432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4CC6001-B929-46AE-90BC-AB49864F474C}">
          <x14:formula1>
            <xm:f>PricingInput4!$4:$4</xm:f>
          </x14:formula1>
          <xm:sqref>E3</xm:sqref>
        </x14:dataValidation>
        <x14:dataValidation type="list" allowBlank="1" showInputMessage="1" showErrorMessage="1" prompt="Choose an available module" xr:uid="{7F60C1D2-2980-4572-BC27-0D6754921037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9" t="s">
        <v>85</v>
      </c>
      <c r="D6" s="12">
        <v>100</v>
      </c>
      <c r="E6" s="30"/>
      <c r="F6" s="8"/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93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B6B44FF-E4E7-427F-B5F6-286E47DC662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DEC04F0-693E-44C7-842B-82D4DD8D7DC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5D41E2A-0F9A-47FA-ABA9-50ED7A14F0A8}">
          <x14:formula1>
            <xm:f>CreateComplianceOrder3!$4:$4</xm:f>
          </x14:formula1>
          <xm:sqref>E3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 t="s">
        <v>97</v>
      </c>
      <c r="E6" s="12" t="s">
        <v>84</v>
      </c>
      <c r="F6" s="12" t="s">
        <v>98</v>
      </c>
      <c r="G6" s="12" t="s">
        <v>98</v>
      </c>
      <c r="H6" s="12" t="s">
        <v>102</v>
      </c>
      <c r="I6" s="8"/>
      <c r="J6" s="8"/>
      <c r="K6" s="12" t="s">
        <v>18</v>
      </c>
      <c r="L6" s="8"/>
      <c r="M6" s="12" t="s">
        <v>93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1495EFA-6AE7-4F21-B412-5F417BAA971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0F56B9D-DA6D-4644-BD67-95FE7E254581}">
          <x14:formula1>
            <xm:f>VerifyComplianceOrder3!$4:$4</xm:f>
          </x14:formula1>
          <xm:sqref>E3</xm:sqref>
        </x14:dataValidation>
        <x14:dataValidation type="list" allowBlank="1" showInputMessage="1" showErrorMessage="1" prompt="Choose an available module" xr:uid="{9CDE0314-663B-4752-9A15-3EE4A637FF9F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EC99046-535B-44DD-8773-FF811910C8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E6EF465-76E5-4994-9EF5-02E8A86BEC5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AD3ACD6-0326-4862-880A-A06669A6CEAF}">
          <x14:formula1>
            <xm:f>FetchAccountPositions!$4:$4</xm:f>
          </x14:formula1>
          <xm:sqref>E3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6093D44-534A-469C-A418-3C7FC421B75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B5867DD-E92D-49ED-B5B8-E497FE4C2246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B1EC67E2-533A-468B-8437-6DFC89BDCB21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99B8818-D569-47CB-BBC6-108C5DB626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103853E-3F51-460B-A2B6-0CAF3BD2EDD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66E5DED-1279-49CE-AF42-28EABB1F25DF}">
          <x14:formula1>
            <xm:f>AddCash!$4:$4</xm:f>
          </x14:formula1>
          <xm:sqref>E3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 t="s">
        <v>97</v>
      </c>
      <c r="E6" s="12" t="s">
        <v>84</v>
      </c>
      <c r="F6" s="12" t="s">
        <v>98</v>
      </c>
      <c r="G6" s="12" t="s">
        <v>98</v>
      </c>
      <c r="H6" s="33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2173818-FBBB-4311-9552-370ED910A66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20BF98B-DC5C-4658-A470-3743A283FCBA}">
          <x14:formula1>
            <xm:f>CheckBasketCompliance!$4:$4</xm:f>
          </x14:formula1>
          <xm:sqref>E3</xm:sqref>
        </x14:dataValidation>
        <x14:dataValidation type="list" allowBlank="1" showInputMessage="1" showErrorMessage="1" prompt="Choose an available module" xr:uid="{76A53CA8-FC18-4BC5-ABC9-E5AD5BA775B8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