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LiveOrder" sheetId="7" r:id="rId9"/>
    <sheet state="visible" name="AcknowledgeTrade" sheetId="8" r:id="rId10"/>
    <sheet state="visible" name="SelectTradeOnOrderGrid1" sheetId="9" r:id="rId11"/>
    <sheet state="visible" name="ReplaceSubOrder" sheetId="10" r:id="rId12"/>
    <sheet state="visible" name="CreateReplaceOrder" sheetId="11" r:id="rId13"/>
    <sheet state="visible" name="AcknowledgeTrade1" sheetId="12" r:id="rId14"/>
    <sheet state="visible" name="SelectTrade" sheetId="13" r:id="rId15"/>
    <sheet state="visible" name="ExecuteTrade" sheetId="14" r:id="rId16"/>
    <sheet state="visible" name="SelectTrade2" sheetId="15" r:id="rId17"/>
    <sheet state="visible" name="ExecuteTrade2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<sst xmlns="http://schemas.openxmlformats.org/spreadsheetml/2006/main" count="149" uniqueCount="33">
  <si>
    <t>Settings</t>
  </si>
  <si>
    <t>Modules Info</t>
  </si>
  <si>
    <t>Master Data Info</t>
  </si>
  <si>
    <t>Module</t>
  </si>
  <si>
    <t>Modules</t>
  </si>
  <si>
    <t>Step</t>
  </si>
  <si>
    <t>Master Data Sheet</t>
  </si>
  <si>
    <t>Module Step Setting File</t>
  </si>
  <si>
    <t>1BICZ_GcMhh_S937ZinFvSYqvvKYtOYB2Bc4woEPpgPg</t>
  </si>
  <si>
    <t>Master Data Settings File</t>
  </si>
  <si>
    <t>1Nt_rf5DtgjbN9Ag4AMMlUkZYROxKZLH5m54YOl7tRT0</t>
  </si>
  <si>
    <t>Data</t>
  </si>
  <si>
    <t>Blotter</t>
  </si>
  <si>
    <t>TradingTicket</t>
  </si>
  <si>
    <t>CreateStageOrder</t>
  </si>
  <si>
    <t>SelectTradeOnOrderGrid</t>
  </si>
  <si>
    <t>Data Format</t>
  </si>
  <si>
    <t>Input Format</t>
  </si>
  <si>
    <t>MSFT</t>
  </si>
  <si>
    <t>Buy</t>
  </si>
  <si>
    <t>New</t>
  </si>
  <si>
    <t>Allocation1</t>
  </si>
  <si>
    <t>MS</t>
  </si>
  <si>
    <t>TradeNewSubOrder</t>
  </si>
  <si>
    <t>CreateLiveOrder</t>
  </si>
  <si>
    <t>Simulator</t>
  </si>
  <si>
    <t>AcknowledgeTrade</t>
  </si>
  <si>
    <t>ReplaceSubOrder</t>
  </si>
  <si>
    <t>CreateReplaceOrder</t>
  </si>
  <si>
    <t>SelectTrade</t>
  </si>
  <si>
    <t>ExecuteTrade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</si>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</sst>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0" fontId="7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1</v>
      </c>
      <c r="B1" s="2"/>
      <c r="C1" s="2"/>
      <c r="D1" s="2"/>
      <c r="E1" s="2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0"/>
      <c r="D3" s="10"/>
      <c r="E3" s="10"/>
      <c r="F3" s="10"/>
    </row>
    <row r="4" ht="15.75" customHeight="1">
      <c r="A4" s="12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4"/>
    </row>
    <row r="2" ht="15.75" customHeight="1">
      <c r="A2" s="12"/>
      <c r="B2" s="12"/>
      <c r="C2" s="12"/>
    </row>
    <row r="3" ht="15.75" customHeight="1">
      <c r="A3" s="8" t="s">
        <v>7</v>
      </c>
      <c r="B3" s="14" t="s">
        <v>8</v>
      </c>
      <c r="C3" s="12"/>
    </row>
    <row r="4" ht="15.75" customHeight="1">
      <c r="A4" s="7" t="s">
        <v>9</v>
      </c>
      <c r="B4" s="14" t="s">
        <v>10</v>
      </c>
      <c r="C4" s="12"/>
    </row>
    <row r="5" ht="15.75" customHeight="1">
      <c r="A5" s="15"/>
      <c r="B5" s="12"/>
      <c r="C5" s="12"/>
    </row>
    <row r="6" ht="15.75" customHeight="1">
      <c r="A6" s="15"/>
      <c r="B6" s="12"/>
      <c r="C6" s="12"/>
    </row>
    <row r="7" ht="15.75" customHeight="1">
      <c r="A7" s="15"/>
      <c r="B7" s="12"/>
      <c r="C7" s="12"/>
    </row>
    <row r="8" ht="15.75" customHeight="1">
      <c r="A8" s="15"/>
      <c r="B8" s="12"/>
      <c r="C8" s="12"/>
    </row>
    <row r="9" ht="15.75" customHeight="1">
      <c r="A9" s="15"/>
      <c r="B9" s="12"/>
      <c r="C9" s="12"/>
    </row>
    <row r="10" ht="15.75" customHeight="1">
      <c r="A10" s="15"/>
      <c r="B10" s="12"/>
      <c r="C10" s="12"/>
    </row>
    <row r="11" ht="15.75" customHeight="1">
      <c r="A11" s="15"/>
      <c r="B11" s="12"/>
      <c r="C11" s="12"/>
    </row>
    <row r="12" ht="15.75" customHeight="1">
      <c r="A12" s="15"/>
      <c r="B12" s="12"/>
      <c r="C12" s="12"/>
    </row>
    <row r="13" ht="15.75" customHeight="1">
      <c r="A13" s="15"/>
      <c r="B13" s="12"/>
      <c r="C13" s="12"/>
    </row>
    <row r="14" ht="15.75" customHeight="1">
      <c r="A14" s="15"/>
      <c r="B14" s="12"/>
      <c r="C14" s="12"/>
    </row>
    <row r="15" ht="15.75" customHeight="1">
      <c r="A15" s="15"/>
      <c r="B15" s="12"/>
      <c r="C15" s="12"/>
    </row>
    <row r="16" ht="15.75" customHeight="1">
      <c r="A16" s="15"/>
      <c r="B16" s="12"/>
      <c r="C16" s="12"/>
    </row>
    <row r="17" ht="15.75" customHeight="1">
      <c r="A17" s="15"/>
      <c r="B17" s="12"/>
      <c r="C17" s="12"/>
    </row>
    <row r="18" ht="15.75" customHeight="1">
      <c r="A18" s="15"/>
      <c r="B18" s="12"/>
      <c r="C18" s="12"/>
    </row>
    <row r="19" ht="15.75" customHeight="1">
      <c r="A19" s="15"/>
      <c r="B19" s="12"/>
      <c r="C19" s="12"/>
    </row>
    <row r="20" ht="15.75" customHeight="1">
      <c r="A20" s="15"/>
      <c r="B20" s="12"/>
      <c r="C20" s="12"/>
    </row>
    <row r="21" ht="15.75" customHeight="1">
      <c r="A21" s="15"/>
      <c r="B21" s="12"/>
      <c r="C21" s="12"/>
    </row>
    <row r="22" ht="15.75" customHeight="1">
      <c r="A22" s="15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4"/>
    </row>
    <row r="2">
      <c r="A2" s="6"/>
      <c r="B2" s="6"/>
      <c r="C2" s="6"/>
      <c r="D2" s="6"/>
      <c r="E2" s="6"/>
      <c r="F2" s="6"/>
    </row>
    <row r="3">
      <c r="A3" s="7" t="s">
        <v>3</v>
      </c>
      <c r="B3" s="11" t="s">
        <v>5</v>
      </c>
      <c r="C3" s="11" t="s">
        <v>6</v>
      </c>
      <c r="D3" s="13"/>
      <c r="E3" s="13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13</v>
      </c>
      <c r="D3" s="8" t="s">
        <v>5</v>
      </c>
      <c r="E3" s="21" t="s">
        <v>14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18</v>
      </c>
      <c r="C6" s="14" t="s">
        <v>19</v>
      </c>
      <c r="D6" s="14">
        <v>2000.0</v>
      </c>
      <c r="E6" s="12"/>
      <c r="F6" s="14" t="s">
        <v>21</v>
      </c>
      <c r="G6" s="14" t="s">
        <v>22</v>
      </c>
      <c r="H6" s="12"/>
      <c r="I6" s="12"/>
      <c r="J6" s="14">
        <v>15.0</v>
      </c>
      <c r="K6" s="12"/>
      <c r="L6" s="12"/>
      <c r="M6" s="12"/>
      <c r="N6" s="30">
        <f>Today()</f>
        <v>43983</v>
      </c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15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2"/>
      <c r="C6" s="12"/>
      <c r="D6" s="14" t="s">
        <v>18</v>
      </c>
      <c r="E6" s="12"/>
      <c r="F6" s="14" t="s">
        <v>19</v>
      </c>
      <c r="G6" s="14" t="s">
        <v>20</v>
      </c>
      <c r="H6" s="14">
        <v>2000.0</v>
      </c>
      <c r="I6" s="12"/>
      <c r="J6" s="12"/>
      <c r="K6" s="12"/>
      <c r="L6" s="12"/>
      <c r="M6" s="12"/>
      <c r="N6" s="12"/>
      <c r="O6" s="12"/>
      <c r="R6" s="29" t="s">
        <v>21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23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AI6" s="29" t="s">
        <v>18</v>
      </c>
      <c r="AJ6" s="29" t="s">
        <v>19</v>
      </c>
      <c r="AK6" s="29" t="s">
        <v>20</v>
      </c>
      <c r="AL6" s="29">
        <v>2000.0</v>
      </c>
      <c r="AT6" s="29" t="s">
        <v>21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13</v>
      </c>
      <c r="D3" s="8" t="s">
        <v>5</v>
      </c>
      <c r="E3" s="21" t="s">
        <v>24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18</v>
      </c>
      <c r="C6" s="14" t="s">
        <v>19</v>
      </c>
      <c r="D6" s="14">
        <v>2000.0</v>
      </c>
      <c r="E6" s="14">
        <v>0.0</v>
      </c>
      <c r="F6" s="14" t="s">
        <v>21</v>
      </c>
      <c r="G6" s="14" t="s">
        <v>22</v>
      </c>
      <c r="H6" s="12"/>
      <c r="I6" s="12"/>
      <c r="J6" s="14">
        <v>15.0</v>
      </c>
      <c r="K6" s="12"/>
      <c r="L6" s="12"/>
      <c r="M6" s="12"/>
      <c r="N6" s="30">
        <f>Today()</f>
        <v>43983</v>
      </c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25</v>
      </c>
      <c r="D3" s="8" t="s">
        <v>5</v>
      </c>
      <c r="E3" s="21" t="s">
        <v>26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19</v>
      </c>
      <c r="C6" s="14" t="s">
        <v>18</v>
      </c>
      <c r="D6" s="12"/>
      <c r="E6" s="12"/>
      <c r="F6" s="12"/>
      <c r="G6" s="14">
        <v>2000.0</v>
      </c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15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2"/>
      <c r="C6" s="12"/>
      <c r="D6" s="14" t="s">
        <v>18</v>
      </c>
      <c r="E6" s="12"/>
      <c r="F6" s="14" t="s">
        <v>19</v>
      </c>
      <c r="G6" s="14" t="s">
        <v>20</v>
      </c>
      <c r="H6" s="14">
        <v>2000.0</v>
      </c>
      <c r="I6" s="12"/>
      <c r="J6" s="12"/>
      <c r="K6" s="12"/>
      <c r="L6" s="12"/>
      <c r="M6" s="12"/>
      <c r="N6" s="12"/>
      <c r="O6" s="12"/>
      <c r="R6" s="29" t="s">
        <v>21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27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AJ6" s="29" t="s">
        <v>18</v>
      </c>
      <c r="AK6" s="29" t="s">
        <v>19</v>
      </c>
      <c r="AL6" s="29" t="s">
        <v>20</v>
      </c>
      <c r="AM6" s="29">
        <v>2000.0</v>
      </c>
      <c r="AU6" s="29" t="s">
        <v>21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13</v>
      </c>
      <c r="D3" s="8" t="s">
        <v>5</v>
      </c>
      <c r="E3" s="21" t="s">
        <v>28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18</v>
      </c>
      <c r="C6" s="14" t="s">
        <v>19</v>
      </c>
      <c r="D6" s="14">
        <v>2000.0</v>
      </c>
      <c r="E6" s="12"/>
      <c r="F6" s="14" t="s">
        <v>21</v>
      </c>
      <c r="G6" s="14" t="s">
        <v>22</v>
      </c>
      <c r="H6" s="12"/>
      <c r="I6" s="12"/>
      <c r="J6" s="14">
        <v>15.0</v>
      </c>
      <c r="K6" s="12"/>
      <c r="L6" s="12"/>
      <c r="M6" s="12"/>
      <c r="N6" s="30">
        <f>Today()</f>
        <v>43983</v>
      </c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25</v>
      </c>
      <c r="D3" s="8" t="s">
        <v>5</v>
      </c>
      <c r="E3" s="21" t="s">
        <v>26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19</v>
      </c>
      <c r="C6" s="14" t="s">
        <v>18</v>
      </c>
      <c r="D6" s="12"/>
      <c r="E6" s="12"/>
      <c r="F6" s="12"/>
      <c r="G6" s="14">
        <v>2000.0</v>
      </c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25</v>
      </c>
      <c r="D3" s="8" t="s">
        <v>5</v>
      </c>
      <c r="E3" s="21" t="s">
        <v>29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19</v>
      </c>
      <c r="C6" s="14" t="s">
        <v>18</v>
      </c>
      <c r="D6" s="12"/>
      <c r="E6" s="12"/>
      <c r="F6" s="12"/>
      <c r="G6" s="14">
        <v>2000.0</v>
      </c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25</v>
      </c>
      <c r="D3" s="8" t="s">
        <v>5</v>
      </c>
      <c r="E3" s="21" t="s">
        <v>30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>
        <v>15.0</v>
      </c>
      <c r="C6" s="14">
        <v>2000.0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25</v>
      </c>
      <c r="D3" s="8" t="s">
        <v>5</v>
      </c>
      <c r="E3" s="21" t="s">
        <v>29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19</v>
      </c>
      <c r="C6" s="14" t="s">
        <v>18</v>
      </c>
      <c r="D6" s="12"/>
      <c r="E6" s="12"/>
      <c r="F6" s="12"/>
      <c r="G6" s="14">
        <v>2000.0</v>
      </c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25</v>
      </c>
      <c r="D3" s="8" t="s">
        <v>5</v>
      </c>
      <c r="E3" s="21" t="s">
        <v>30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>
        <v>15.0</v>
      </c>
      <c r="C6" s="14">
        <v>1000.0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31</v>
      </c>
      <c r="F3" s="8" t="s">
        <v>16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AI6" s="29" t="s">
        <v>18</v>
      </c>
      <c r="AJ6" s="29" t="s">
        <v>19</v>
      </c>
      <c r="AK6" s="29" t="s">
        <v>32</v>
      </c>
      <c r="AL6" s="29">
        <v>2000.0</v>
      </c>
      <c r="AM6" s="29">
        <v>2000.0</v>
      </c>
      <c r="AT6" s="29" t="s">
        <v>21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