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TradeOnOrderGrid" sheetId="6" r:id="rId8"/>
    <sheet state="visible" name="VerifyWorkingSubs" sheetId="7" r:id="rId9"/>
    <sheet state="visible" name="GetDataAllocation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<sst xmlns="http://schemas.openxmlformats.org/spreadsheetml/2006/main" count="80" uniqueCount="34">
  <si>
    <t>Modules Info</t>
  </si>
  <si>
    <t>Modules</t>
  </si>
  <si>
    <t>Settings</t>
  </si>
  <si>
    <t>Module Step Setting File</t>
  </si>
  <si>
    <t>1Hb3rgu8YSNzCmQe7wkIH2GRh3ZvAlfFjggMQIsgDCnA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</si>
  <si>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</si>
  <si>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</si>
  <si>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</si>
  <si>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</si>
  <si>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</si>
  <si>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</si>
  <si>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</si>
  <si>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</si>
  <si>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</si>
  <si>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</si>
  <si>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</si>
  <si>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</si>
  <si>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</si>
  <si>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</si>
  <si>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</si>
  <si>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</si>
  <si>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Equity</t>
  </si>
  <si>
    <t>PartiallyFilled</t>
  </si>
  <si>
    <t>MS</t>
  </si>
  <si>
    <t>Market</t>
  </si>
  <si>
    <t>SelectTradeOnOrderGrid</t>
  </si>
  <si>
    <t>VerifyWorkingSubs</t>
  </si>
  <si>
    <t>Allocation</t>
  </si>
  <si>
    <t>GetDataAllocation</t>
  </si>
  <si>
    <t>Historical</t>
  </si>
  <si>
    <t>1/1/1800</t>
  </si>
  <si>
    <t>CheckAllocatedGroups</t>
  </si>
  <si>
    <t>Open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</si>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</sst>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8"/>
      <c r="J6" s="11">
        <v>800.0</v>
      </c>
      <c r="K6" s="8"/>
      <c r="L6" s="8"/>
      <c r="M6" s="8"/>
      <c r="N6" s="30">
        <v>43871.0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4">
        <v>800.0</v>
      </c>
      <c r="E6" s="33"/>
      <c r="F6" s="33"/>
      <c r="G6" s="34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21</v>
      </c>
      <c r="AI6" s="35" t="s">
        <v>16</v>
      </c>
      <c r="AJ6" s="35" t="s">
        <v>17</v>
      </c>
      <c r="AK6" s="35" t="s">
        <v>22</v>
      </c>
      <c r="AL6" s="36">
        <v>1000.0</v>
      </c>
      <c r="AM6" s="36">
        <v>500.0</v>
      </c>
      <c r="AN6" s="36">
        <v>50.0</v>
      </c>
      <c r="AO6" s="36"/>
      <c r="AP6" s="35"/>
      <c r="AQ6" s="36">
        <v>800.0</v>
      </c>
      <c r="AR6" s="36">
        <v>800.0</v>
      </c>
      <c r="AS6" s="35" t="s">
        <v>23</v>
      </c>
      <c r="AT6" s="35" t="s">
        <v>18</v>
      </c>
      <c r="AU6" s="35" t="s">
        <v>24</v>
      </c>
      <c r="AV6" s="37">
        <v>400000.0</v>
      </c>
      <c r="AW6" s="37">
        <v>400000.0</v>
      </c>
      <c r="AX6" s="35"/>
      <c r="AY6" s="38">
        <v>500.0</v>
      </c>
      <c r="AZ6" s="36">
        <v>500.0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0" width="12.63"/>
    <col customWidth="1" min="51" max="51" width="22.0"/>
    <col customWidth="1" min="5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9"/>
      <c r="F6" s="11" t="s">
        <v>17</v>
      </c>
      <c r="G6" s="11" t="s">
        <v>22</v>
      </c>
      <c r="H6" s="11">
        <v>1000.0</v>
      </c>
      <c r="I6" s="8"/>
      <c r="J6" s="8"/>
      <c r="K6" s="8"/>
      <c r="L6" s="8"/>
      <c r="M6" s="8"/>
      <c r="N6" s="8"/>
      <c r="O6" s="8"/>
      <c r="R6" s="9" t="s">
        <v>18</v>
      </c>
      <c r="T6" s="9" t="s">
        <v>24</v>
      </c>
      <c r="U6" s="37">
        <v>400000.0</v>
      </c>
      <c r="V6" s="37">
        <v>400000.0</v>
      </c>
      <c r="AF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IFERROR(__xludf.DUMMYFUNCTION("""COMPUTED_VALUE"""),"isRowCountCheck")</f>
        <v>isRowCountCheck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B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29</v>
      </c>
      <c r="C6" s="40" t="s">
        <v>30</v>
      </c>
      <c r="D6" s="40">
        <v>43871.0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5"/>
      <c r="C7" s="35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/>
      <c r="D6" s="34">
        <v>0.0</v>
      </c>
      <c r="E6" s="41">
        <v>500.0</v>
      </c>
      <c r="F6" s="33"/>
      <c r="G6" s="33" t="s">
        <v>21</v>
      </c>
      <c r="H6" s="41">
        <v>4.0</v>
      </c>
      <c r="I6" s="41">
        <v>5.0</v>
      </c>
      <c r="J6" s="33"/>
      <c r="K6" s="41">
        <v>800.0</v>
      </c>
      <c r="L6" s="41">
        <v>800.0</v>
      </c>
      <c r="M6" s="33"/>
      <c r="N6" s="33"/>
      <c r="O6" s="33" t="s">
        <v>23</v>
      </c>
      <c r="P6" s="33"/>
      <c r="Q6" s="33"/>
      <c r="R6" s="42">
        <v>0.0</v>
      </c>
      <c r="S6" s="33" t="s">
        <v>32</v>
      </c>
      <c r="T6" s="36">
        <v>0.0</v>
      </c>
      <c r="U6" s="36">
        <v>0.0</v>
      </c>
      <c r="V6" s="35" t="s">
        <v>33</v>
      </c>
      <c r="W6" s="35"/>
      <c r="X6" s="35"/>
      <c r="Y6" s="35"/>
      <c r="Z6" s="35"/>
      <c r="AA6" s="35"/>
      <c r="AB6" s="35"/>
      <c r="AC6" s="35"/>
      <c r="AD6" s="35"/>
      <c r="AE6" s="36">
        <v>500.0</v>
      </c>
      <c r="AF6" s="35"/>
      <c r="AG6" s="35"/>
      <c r="AH6" s="35"/>
      <c r="AI6" s="36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3">
        <v>400014.22</v>
      </c>
      <c r="AU6" s="43">
        <v>400014.22</v>
      </c>
      <c r="AV6" s="35"/>
      <c r="AW6" s="36">
        <v>0.0</v>
      </c>
      <c r="AX6" s="36">
        <v>0.0</v>
      </c>
      <c r="AY6" s="35" t="s">
        <v>24</v>
      </c>
      <c r="AZ6" s="36">
        <v>0.0</v>
      </c>
      <c r="BA6" s="35"/>
      <c r="BB6" s="35"/>
      <c r="BC6" s="36">
        <v>0.0</v>
      </c>
      <c r="BD6" s="35"/>
      <c r="BE6" s="37">
        <v>400000.0</v>
      </c>
      <c r="BF6" s="37">
        <v>400000.0</v>
      </c>
      <c r="BG6" s="35"/>
      <c r="BH6" s="35"/>
      <c r="BI6" s="35"/>
      <c r="BJ6" s="37">
        <v>1000.0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6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 t="s">
        <v>17</v>
      </c>
      <c r="CJ6" s="36">
        <v>0.0</v>
      </c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