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VerifyOrder" sheetId="7" r:id="rId9"/>
    <sheet state="visible" name="TradeNewSubOrder" sheetId="8" r:id="rId10"/>
    <sheet state="visible" name="CreateNewSubOrder2" sheetId="9" r:id="rId11"/>
    <sheet state="visible" name="TradeNewSubOrder1" sheetId="10" r:id="rId12"/>
    <sheet state="visible" name="CreateNewSubOrder" sheetId="11" r:id="rId13"/>
    <sheet state="visible" name="TradeNewSubOrder2" sheetId="12" r:id="rId14"/>
    <sheet state="visible" name="CreateNewSubOrder1" sheetId="13" r:id="rId15"/>
    <sheet state="visible" name="VerifySubOrder" sheetId="14" r:id="rId16"/>
    <sheet state="visible" name="CancelAllSubs" sheetId="15" r:id="rId17"/>
    <sheet state="visible" name="VerifySubOrder1" sheetId="16" r:id="rId18"/>
    <sheet state="visible" name="VerifyOrder1" sheetId="17" r:id="rId19"/>
    <sheet state="visible" name="GetDataAllocation" sheetId="18" r:id="rId20"/>
    <sheet state="visible" name="CheckAllocatedGroup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<sst xmlns="http://schemas.openxmlformats.org/spreadsheetml/2006/main" count="230" uniqueCount="50">
  <si>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</si>
  <si>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</si>
  <si>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</si>
  <si>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</si>
  <si>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</si>
  <si>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</si>
  <si>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</si>
  <si>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</si>
  <si>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</si>
  <si>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</si>
  <si>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</si>
  <si>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</si>
  <si>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</si>
  <si>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</si>
  <si>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</si>
  <si>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</si>
  <si>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</si>
  <si>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</si>
  <si>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</si>
  <si>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GS</t>
  </si>
  <si>
    <t>Blotter</t>
  </si>
  <si>
    <t>EditStageOrder</t>
  </si>
  <si>
    <t>New</t>
  </si>
  <si>
    <t>CreateReplaceOrder</t>
  </si>
  <si>
    <t>Allocation2</t>
  </si>
  <si>
    <t>MS</t>
  </si>
  <si>
    <t>S1</t>
  </si>
  <si>
    <t>VerifyOrder</t>
  </si>
  <si>
    <t>Replaced</t>
  </si>
  <si>
    <t>TradeNewSubOrder</t>
  </si>
  <si>
    <t>CreateNewSubOrder</t>
  </si>
  <si>
    <t>VerifySubOrder</t>
  </si>
  <si>
    <t>PartiallyFilled</t>
  </si>
  <si>
    <t>Filled</t>
  </si>
  <si>
    <t>CancelAllSubs</t>
  </si>
  <si>
    <t>Cancelled</t>
  </si>
  <si>
    <t>Allocation</t>
  </si>
  <si>
    <t>GetDataAllocation</t>
  </si>
  <si>
    <t>Current</t>
  </si>
  <si>
    <t>CheckAllocatedGroups</t>
  </si>
  <si>
    <t>O:ABM 10D20.00</t>
  </si>
  <si>
    <t>PortfolioManagement</t>
  </si>
  <si>
    <t>CheckPortfolioManagement</t>
  </si>
  <si>
    <t>Long</t>
  </si>
  <si>
    <t>EquityOption</t>
  </si>
  <si>
    <t>US</t>
  </si>
  <si>
    <t>USD</t>
  </si>
  <si>
    <t>ABM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</si>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</sst>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8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5" numFmtId="3" xfId="0" applyAlignment="1" applyFont="1" applyNumberFormat="1">
      <alignment readingOrder="0" shrinkToFit="0" wrapText="0"/>
    </xf>
    <xf borderId="0" fillId="0" fontId="14" numFmtId="0" xfId="0" applyAlignment="1" applyFont="1">
      <alignment horizontal="left" readingOrder="0"/>
    </xf>
    <xf borderId="0" fillId="0" fontId="14" numFmtId="0" xfId="0" applyAlignment="1" applyFont="1">
      <alignment horizontal="right" readingOrder="0"/>
    </xf>
    <xf borderId="0" fillId="0" fontId="14" numFmtId="0" xfId="0" applyAlignment="1" applyFont="1">
      <alignment horizontal="left"/>
    </xf>
    <xf borderId="0" fillId="0" fontId="14" numFmtId="3" xfId="0" applyAlignment="1" applyFont="1" applyNumberFormat="1">
      <alignment horizontal="right" readingOrder="0"/>
    </xf>
    <xf borderId="0" fillId="0" fontId="2" numFmtId="3" xfId="0" applyAlignment="1" applyFont="1" applyNumberFormat="1">
      <alignment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9" t="s">
        <v>22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11" t="s">
        <v>24</v>
      </c>
      <c r="G6" s="11" t="s">
        <v>25</v>
      </c>
      <c r="H6" s="8"/>
      <c r="I6" s="8"/>
      <c r="J6" s="11">
        <v>15.0</v>
      </c>
      <c r="K6" s="8"/>
      <c r="L6" s="8"/>
      <c r="M6" s="11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K6" s="9" t="s">
        <v>28</v>
      </c>
      <c r="AS6" s="9" t="s">
        <v>25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9" t="s">
        <v>28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50.0</v>
      </c>
      <c r="E6" s="11">
        <v>0.0</v>
      </c>
      <c r="F6" s="11" t="s">
        <v>24</v>
      </c>
      <c r="G6" s="11" t="s">
        <v>25</v>
      </c>
      <c r="H6" s="8"/>
      <c r="I6" s="8"/>
      <c r="J6" s="11">
        <v>15.0</v>
      </c>
      <c r="K6" s="8"/>
      <c r="L6" s="8"/>
      <c r="M6" s="11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>
        <v>50.0</v>
      </c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25.0</v>
      </c>
      <c r="E6" s="11">
        <v>20.0</v>
      </c>
      <c r="F6" s="11" t="s">
        <v>24</v>
      </c>
      <c r="G6" s="11" t="s">
        <v>25</v>
      </c>
      <c r="H6" s="8"/>
      <c r="I6" s="8"/>
      <c r="J6" s="11">
        <v>15.0</v>
      </c>
      <c r="K6" s="8"/>
      <c r="L6" s="8"/>
      <c r="M6" s="11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15.0</v>
      </c>
      <c r="E6" s="30"/>
      <c r="F6" s="8"/>
      <c r="G6" s="11">
        <v>55.0</v>
      </c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L6" s="9">
        <v>100.0</v>
      </c>
      <c r="AM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25.0</v>
      </c>
      <c r="E6" s="11">
        <v>25.0</v>
      </c>
      <c r="F6" s="11" t="s">
        <v>24</v>
      </c>
      <c r="G6" s="11" t="s">
        <v>25</v>
      </c>
      <c r="H6" s="8"/>
      <c r="I6" s="8"/>
      <c r="J6" s="11">
        <v>15.0</v>
      </c>
      <c r="K6" s="8"/>
      <c r="L6" s="8"/>
      <c r="M6" s="11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9" width="14.43"/>
    <col customWidth="1" min="40" max="40" width="32.14"/>
    <col customWidth="1" min="41" max="41" width="28.57"/>
    <col customWidth="1" min="42" max="42" width="25.57"/>
    <col customWidth="1" min="4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11">
        <v>50.0</v>
      </c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9" t="s">
        <v>22</v>
      </c>
      <c r="AL6" s="9">
        <v>50.0</v>
      </c>
      <c r="AO6" s="9">
        <v>0.0</v>
      </c>
      <c r="AP6" s="9">
        <v>0.0</v>
      </c>
      <c r="AR6" s="9" t="s">
        <v>24</v>
      </c>
    </row>
    <row r="7" ht="15.75" customHeight="1">
      <c r="A7" s="8"/>
      <c r="B7" s="8"/>
      <c r="C7" s="8"/>
      <c r="D7" s="11">
        <v>15.0</v>
      </c>
      <c r="E7" s="8"/>
      <c r="F7" s="8"/>
      <c r="G7" s="11">
        <v>5.0</v>
      </c>
      <c r="H7" s="8"/>
      <c r="I7" s="8"/>
      <c r="J7" s="8"/>
      <c r="K7" s="8"/>
      <c r="L7" s="8"/>
      <c r="M7" s="8"/>
      <c r="N7" s="8"/>
      <c r="O7" s="8"/>
      <c r="AI7" s="11" t="s">
        <v>16</v>
      </c>
      <c r="AJ7" s="11" t="s">
        <v>17</v>
      </c>
      <c r="AK7" s="9" t="s">
        <v>32</v>
      </c>
      <c r="AL7" s="9">
        <v>25.0</v>
      </c>
      <c r="AM7" s="9">
        <v>20.0</v>
      </c>
      <c r="AO7" s="9">
        <v>15.0</v>
      </c>
      <c r="AP7" s="9">
        <v>15.0</v>
      </c>
      <c r="AR7" s="9" t="s">
        <v>24</v>
      </c>
    </row>
    <row r="8" ht="15.75" customHeight="1">
      <c r="A8" s="8"/>
      <c r="B8" s="8"/>
      <c r="C8" s="8"/>
      <c r="D8" s="11">
        <v>15.0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1" t="s">
        <v>16</v>
      </c>
      <c r="AJ8" s="11" t="s">
        <v>17</v>
      </c>
      <c r="AK8" s="9" t="s">
        <v>33</v>
      </c>
      <c r="AL8" s="9">
        <v>25.0</v>
      </c>
      <c r="AM8" s="9">
        <v>25.0</v>
      </c>
      <c r="AO8" s="9">
        <v>15.0</v>
      </c>
      <c r="AP8" s="9">
        <v>15.0</v>
      </c>
      <c r="AR8" s="9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15.0</v>
      </c>
      <c r="E6" s="30"/>
      <c r="F6" s="8"/>
      <c r="G6" s="11">
        <v>55.0</v>
      </c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9" t="s">
        <v>32</v>
      </c>
      <c r="AL6" s="9">
        <v>100.0</v>
      </c>
      <c r="AM6" s="9">
        <v>45.0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0" width="14.43"/>
    <col customWidth="1" min="41" max="41" width="30.57"/>
    <col customWidth="1" min="42" max="42" width="35.71"/>
    <col customWidth="1" min="4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11"/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9" t="s">
        <v>35</v>
      </c>
      <c r="AL6" s="9">
        <v>50.0</v>
      </c>
      <c r="AO6" s="9">
        <v>0.0</v>
      </c>
      <c r="AP6" s="9">
        <v>0.0</v>
      </c>
      <c r="AR6" s="9" t="s">
        <v>24</v>
      </c>
      <c r="AX6" s="9">
        <v>50.0</v>
      </c>
    </row>
    <row r="7" ht="15.75" customHeight="1">
      <c r="A7" s="8"/>
      <c r="B7" s="8"/>
      <c r="C7" s="8"/>
      <c r="D7" s="11">
        <v>15.0</v>
      </c>
      <c r="E7" s="8"/>
      <c r="F7" s="8"/>
      <c r="G7" s="11"/>
      <c r="H7" s="8"/>
      <c r="I7" s="8"/>
      <c r="J7" s="8"/>
      <c r="K7" s="8"/>
      <c r="L7" s="8"/>
      <c r="M7" s="8"/>
      <c r="N7" s="8"/>
      <c r="O7" s="8"/>
      <c r="AI7" s="11" t="s">
        <v>16</v>
      </c>
      <c r="AJ7" s="11" t="s">
        <v>17</v>
      </c>
      <c r="AK7" s="9" t="s">
        <v>35</v>
      </c>
      <c r="AL7" s="9">
        <v>25.0</v>
      </c>
      <c r="AM7" s="9">
        <v>20.0</v>
      </c>
      <c r="AO7" s="9">
        <v>0.0</v>
      </c>
      <c r="AP7" s="9">
        <v>15.0</v>
      </c>
      <c r="AR7" s="9" t="s">
        <v>24</v>
      </c>
      <c r="AX7" s="9">
        <v>5.0</v>
      </c>
    </row>
    <row r="8" ht="15.75" customHeight="1">
      <c r="A8" s="8"/>
      <c r="B8" s="8"/>
      <c r="C8" s="8"/>
      <c r="D8" s="11">
        <v>15.0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1" t="s">
        <v>16</v>
      </c>
      <c r="AJ8" s="11" t="s">
        <v>17</v>
      </c>
      <c r="AK8" s="9" t="s">
        <v>33</v>
      </c>
      <c r="AL8" s="9">
        <v>25.0</v>
      </c>
      <c r="AM8" s="9">
        <v>25.0</v>
      </c>
      <c r="AO8" s="9">
        <v>15.0</v>
      </c>
      <c r="AP8" s="9">
        <v>15.0</v>
      </c>
      <c r="AR8" s="9" t="s">
        <v>24</v>
      </c>
      <c r="AX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15.0</v>
      </c>
      <c r="E6" s="30"/>
      <c r="F6" s="8"/>
      <c r="G6" s="11"/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9" t="s">
        <v>32</v>
      </c>
      <c r="AL6" s="9">
        <v>100.0</v>
      </c>
      <c r="AM6" s="9">
        <v>45.0</v>
      </c>
      <c r="AP6" s="9">
        <v>55.0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24</v>
      </c>
      <c r="C6" s="8"/>
      <c r="D6" s="11"/>
      <c r="E6" s="32">
        <v>20.0</v>
      </c>
      <c r="F6" s="8"/>
      <c r="G6" s="8"/>
      <c r="H6" s="8"/>
      <c r="I6" s="8"/>
      <c r="J6" s="8"/>
      <c r="K6" s="32">
        <v>15.0</v>
      </c>
      <c r="L6" s="32">
        <v>15.0</v>
      </c>
      <c r="M6" s="8"/>
      <c r="N6" s="8"/>
      <c r="O6" s="8"/>
      <c r="AE6" s="32">
        <v>20.0</v>
      </c>
      <c r="BJ6" s="32">
        <v>25.0</v>
      </c>
      <c r="BO6" s="31" t="s">
        <v>17</v>
      </c>
      <c r="BS6" s="31" t="s">
        <v>26</v>
      </c>
      <c r="BT6" s="31" t="s">
        <v>40</v>
      </c>
    </row>
    <row r="7" ht="15.75" customHeight="1">
      <c r="A7" s="8"/>
      <c r="B7" s="31" t="s">
        <v>24</v>
      </c>
      <c r="C7" s="8"/>
      <c r="D7" s="8"/>
      <c r="E7" s="32">
        <v>25.0</v>
      </c>
      <c r="F7" s="8"/>
      <c r="G7" s="8"/>
      <c r="H7" s="8"/>
      <c r="I7" s="8"/>
      <c r="J7" s="8"/>
      <c r="K7" s="32">
        <v>15.0</v>
      </c>
      <c r="L7" s="32">
        <v>15.0</v>
      </c>
      <c r="M7" s="8"/>
      <c r="N7" s="8"/>
      <c r="O7" s="8"/>
      <c r="AE7" s="32">
        <v>25.0</v>
      </c>
      <c r="BJ7" s="32">
        <v>25.0</v>
      </c>
      <c r="BO7" s="31" t="s">
        <v>17</v>
      </c>
      <c r="BS7" s="31" t="s">
        <v>26</v>
      </c>
      <c r="BT7" s="31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7" width="14.43"/>
    <col customWidth="1" min="48" max="48" width="21.71"/>
    <col customWidth="1" min="49" max="65" width="14.43"/>
    <col customWidth="1" min="66" max="66" width="23.29"/>
    <col customWidth="1" min="67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31" t="s">
        <v>40</v>
      </c>
      <c r="D6" s="11">
        <v>20.0</v>
      </c>
      <c r="E6" s="11" t="s">
        <v>24</v>
      </c>
      <c r="F6" s="8"/>
      <c r="G6" s="11">
        <v>15.0</v>
      </c>
      <c r="H6" s="11" t="s">
        <v>43</v>
      </c>
      <c r="I6" s="11">
        <v>0.0</v>
      </c>
      <c r="J6" s="8"/>
      <c r="K6" s="11">
        <v>0.0</v>
      </c>
      <c r="L6" s="8"/>
      <c r="M6" s="8"/>
      <c r="N6" s="33">
        <v>-30000.0</v>
      </c>
      <c r="O6" s="8"/>
      <c r="Q6" s="33">
        <v>-30000.0</v>
      </c>
      <c r="T6" s="9" t="s">
        <v>44</v>
      </c>
      <c r="U6" s="9" t="s">
        <v>45</v>
      </c>
      <c r="W6" s="34" t="s">
        <v>46</v>
      </c>
      <c r="Y6" s="35">
        <v>1.0</v>
      </c>
      <c r="Z6" s="36"/>
      <c r="AA6" s="36"/>
      <c r="AB6" s="35">
        <v>0.0</v>
      </c>
      <c r="AC6" s="35">
        <v>0.0</v>
      </c>
      <c r="AD6" s="35">
        <v>0.0</v>
      </c>
      <c r="AE6" s="35">
        <v>0.0</v>
      </c>
      <c r="AF6" s="35">
        <v>0.0</v>
      </c>
      <c r="AG6" s="35">
        <v>0.0</v>
      </c>
      <c r="AH6" s="35">
        <v>0.0</v>
      </c>
      <c r="AI6" s="35">
        <v>0.0</v>
      </c>
      <c r="AJ6" s="35">
        <v>0.0</v>
      </c>
      <c r="AK6" s="37">
        <v>-30000.0</v>
      </c>
      <c r="AL6" s="35">
        <v>0.0</v>
      </c>
      <c r="AM6" s="35"/>
      <c r="AN6" s="34" t="s">
        <v>17</v>
      </c>
      <c r="AP6" s="34" t="s">
        <v>43</v>
      </c>
      <c r="AQ6" s="34" t="s">
        <v>47</v>
      </c>
      <c r="AR6" s="35">
        <v>0.0</v>
      </c>
      <c r="AS6" s="35">
        <v>1.0</v>
      </c>
      <c r="AT6" s="34"/>
      <c r="AU6" s="34"/>
      <c r="AV6" s="35">
        <v>1.0</v>
      </c>
      <c r="AW6" s="37">
        <v>-30000.0</v>
      </c>
      <c r="AX6" s="35">
        <v>0.0</v>
      </c>
      <c r="AY6" s="35">
        <v>0.0</v>
      </c>
      <c r="AZ6" s="35">
        <v>0.0</v>
      </c>
      <c r="BD6" s="38">
        <v>-30000.0</v>
      </c>
      <c r="BE6" s="34" t="s">
        <v>48</v>
      </c>
      <c r="BJ6" s="35">
        <v>0.0</v>
      </c>
      <c r="BK6" s="35">
        <v>0.0</v>
      </c>
      <c r="BL6" s="35">
        <v>0.0</v>
      </c>
      <c r="BM6" s="35">
        <v>0.0</v>
      </c>
      <c r="BO6" s="38">
        <v>-30000.0</v>
      </c>
      <c r="BP6" s="35">
        <v>-100.0</v>
      </c>
      <c r="BR6" s="34" t="s">
        <v>25</v>
      </c>
      <c r="BS6" s="35">
        <v>0.0</v>
      </c>
      <c r="BT6" s="35">
        <v>0.0</v>
      </c>
      <c r="BU6" s="34" t="s">
        <v>49</v>
      </c>
      <c r="BW6" s="35">
        <v>20.0</v>
      </c>
      <c r="BX6" s="35">
        <v>0.0</v>
      </c>
      <c r="BY6" s="35">
        <v>0.0</v>
      </c>
      <c r="BZ6" s="35">
        <v>0.0</v>
      </c>
      <c r="CA6" s="35">
        <v>0.0</v>
      </c>
      <c r="CC6" s="35">
        <v>0.0</v>
      </c>
      <c r="CD6" s="37">
        <v>-30000.0</v>
      </c>
      <c r="CE6" s="35">
        <v>0.0</v>
      </c>
      <c r="CF6" s="35">
        <v>0.0</v>
      </c>
      <c r="CG6" s="37">
        <v>-30000.0</v>
      </c>
      <c r="CH6" s="35">
        <v>-100.0</v>
      </c>
      <c r="CI6" s="35">
        <v>0.0</v>
      </c>
      <c r="CJ6" s="35">
        <v>0.0</v>
      </c>
      <c r="CK6" s="35"/>
    </row>
    <row r="7" ht="15.75" customHeight="1">
      <c r="A7" s="8"/>
      <c r="B7" s="8"/>
      <c r="C7" s="31" t="s">
        <v>40</v>
      </c>
      <c r="D7" s="11">
        <v>25.0</v>
      </c>
      <c r="E7" s="11" t="s">
        <v>24</v>
      </c>
      <c r="F7" s="8"/>
      <c r="G7" s="11">
        <v>15.0</v>
      </c>
      <c r="H7" s="11" t="s">
        <v>43</v>
      </c>
      <c r="I7" s="11">
        <v>0.0</v>
      </c>
      <c r="J7" s="8"/>
      <c r="K7" s="11">
        <v>0.0</v>
      </c>
      <c r="L7" s="8"/>
      <c r="M7" s="8"/>
      <c r="N7" s="33">
        <v>-37500.0</v>
      </c>
      <c r="O7" s="8"/>
      <c r="Q7" s="33">
        <v>-37500.0</v>
      </c>
      <c r="T7" s="9" t="s">
        <v>44</v>
      </c>
      <c r="U7" s="9" t="s">
        <v>45</v>
      </c>
      <c r="W7" s="34" t="s">
        <v>46</v>
      </c>
      <c r="Y7" s="35">
        <v>1.0</v>
      </c>
      <c r="Z7" s="36"/>
      <c r="AA7" s="36"/>
      <c r="AB7" s="35">
        <v>0.0</v>
      </c>
      <c r="AC7" s="35">
        <v>0.0</v>
      </c>
      <c r="AD7" s="35">
        <v>0.0</v>
      </c>
      <c r="AE7" s="35">
        <v>0.0</v>
      </c>
      <c r="AF7" s="35">
        <v>0.0</v>
      </c>
      <c r="AG7" s="35">
        <v>0.0</v>
      </c>
      <c r="AH7" s="35">
        <v>0.0</v>
      </c>
      <c r="AI7" s="35">
        <v>0.0</v>
      </c>
      <c r="AJ7" s="35">
        <v>0.0</v>
      </c>
      <c r="AK7" s="37">
        <v>-37500.0</v>
      </c>
      <c r="AL7" s="35">
        <v>0.0</v>
      </c>
      <c r="AM7" s="35"/>
      <c r="AN7" s="34" t="s">
        <v>17</v>
      </c>
      <c r="AP7" s="34" t="s">
        <v>43</v>
      </c>
      <c r="AQ7" s="34" t="s">
        <v>47</v>
      </c>
      <c r="AR7" s="35">
        <v>0.0</v>
      </c>
      <c r="AS7" s="35">
        <v>1.0</v>
      </c>
      <c r="AT7" s="34"/>
      <c r="AU7" s="34"/>
      <c r="AV7" s="35">
        <v>1.0</v>
      </c>
      <c r="AW7" s="37">
        <v>-37500.0</v>
      </c>
      <c r="AX7" s="35">
        <v>0.0</v>
      </c>
      <c r="AY7" s="35">
        <v>0.0</v>
      </c>
      <c r="AZ7" s="35">
        <v>0.0</v>
      </c>
      <c r="BD7" s="38">
        <v>-37500.0</v>
      </c>
      <c r="BE7" s="34" t="s">
        <v>48</v>
      </c>
      <c r="BJ7" s="9">
        <v>0.0</v>
      </c>
      <c r="BK7" s="9">
        <v>0.0</v>
      </c>
      <c r="BL7" s="9">
        <v>0.0</v>
      </c>
      <c r="BM7" s="9">
        <v>0.0</v>
      </c>
      <c r="BO7" s="38">
        <v>-37500.0</v>
      </c>
      <c r="BP7" s="35">
        <v>-100.0</v>
      </c>
      <c r="BR7" s="34" t="s">
        <v>25</v>
      </c>
      <c r="BS7" s="35">
        <v>0.0</v>
      </c>
      <c r="BT7" s="35">
        <v>0.0</v>
      </c>
      <c r="BU7" s="34" t="s">
        <v>49</v>
      </c>
      <c r="BW7" s="35">
        <v>20.0</v>
      </c>
      <c r="BX7" s="35">
        <v>0.0</v>
      </c>
      <c r="BY7" s="35">
        <v>0.0</v>
      </c>
      <c r="BZ7" s="35">
        <v>0.0</v>
      </c>
      <c r="CA7" s="35">
        <v>0.0</v>
      </c>
      <c r="CC7" s="35">
        <v>0.0</v>
      </c>
      <c r="CD7" s="37">
        <v>-37500.0</v>
      </c>
      <c r="CE7" s="35">
        <v>0.0</v>
      </c>
      <c r="CF7" s="35">
        <v>0.0</v>
      </c>
      <c r="CG7" s="37">
        <v>-37500.0</v>
      </c>
      <c r="CH7" s="35">
        <v>-100.0</v>
      </c>
      <c r="CI7" s="35">
        <v>0.0</v>
      </c>
      <c r="CJ7" s="35">
        <v>0.0</v>
      </c>
      <c r="C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39"/>
      <c r="D10" s="40"/>
      <c r="E10" s="39"/>
      <c r="F10" s="41"/>
      <c r="G10" s="40"/>
      <c r="H10" s="41"/>
      <c r="I10" s="40"/>
      <c r="J10" s="41"/>
      <c r="K10" s="40"/>
      <c r="L10" s="41"/>
      <c r="M10" s="41"/>
      <c r="N10" s="42"/>
      <c r="O10" s="41"/>
      <c r="P10" s="41"/>
      <c r="Q10" s="42"/>
      <c r="R10" s="41"/>
      <c r="S10" s="41"/>
      <c r="T10" s="43"/>
      <c r="U10" s="43"/>
      <c r="V10" s="43"/>
      <c r="W10" s="43"/>
      <c r="X10" s="43"/>
      <c r="Y10" s="44"/>
      <c r="Z10" s="43"/>
      <c r="AA10" s="43"/>
      <c r="AB10" s="44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3"/>
      <c r="AN10" s="43"/>
      <c r="AO10" s="43"/>
      <c r="AP10" s="43"/>
      <c r="AQ10" s="43"/>
      <c r="AR10" s="44"/>
      <c r="AS10" s="44"/>
      <c r="AT10" s="43"/>
      <c r="AU10" s="43"/>
      <c r="AV10" s="44"/>
      <c r="AW10" s="45"/>
      <c r="AX10" s="44"/>
      <c r="AY10" s="44"/>
      <c r="AZ10" s="44"/>
      <c r="BA10" s="43"/>
      <c r="BB10" s="43"/>
      <c r="BC10" s="43"/>
      <c r="BD10" s="45"/>
      <c r="BE10" s="43"/>
      <c r="BF10" s="43"/>
      <c r="BG10" s="43"/>
      <c r="BH10" s="43"/>
      <c r="BI10" s="43"/>
      <c r="BJ10" s="44"/>
      <c r="BK10" s="44"/>
      <c r="BL10" s="44"/>
      <c r="BM10" s="44"/>
      <c r="BN10" s="43"/>
      <c r="BO10" s="45"/>
      <c r="BP10" s="44"/>
      <c r="BQ10" s="43"/>
      <c r="BR10" s="43"/>
      <c r="BS10" s="44"/>
      <c r="BT10" s="44"/>
      <c r="BU10" s="43"/>
      <c r="BV10" s="43"/>
      <c r="BW10" s="44"/>
      <c r="BX10" s="44"/>
      <c r="BY10" s="44"/>
      <c r="BZ10" s="44"/>
      <c r="CA10" s="44"/>
      <c r="CB10" s="43"/>
      <c r="CC10" s="44"/>
      <c r="CD10" s="45"/>
      <c r="CE10" s="44"/>
      <c r="CF10" s="44"/>
      <c r="CG10" s="45"/>
      <c r="CH10" s="43"/>
      <c r="CI10" s="44"/>
      <c r="CJ10" s="44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4"/>
      <c r="DB10" s="44"/>
      <c r="DC10" s="43"/>
      <c r="DD10" s="43"/>
      <c r="DE10" s="44"/>
      <c r="DF10" s="44"/>
      <c r="DG10" s="44"/>
      <c r="DH10" s="43"/>
      <c r="DI10" s="44"/>
      <c r="DJ10" s="43"/>
      <c r="DK10" s="44"/>
      <c r="DL10" s="44"/>
      <c r="DM10" s="44"/>
      <c r="DN10" s="44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4"/>
      <c r="EG10" s="44"/>
      <c r="EH10" s="44"/>
      <c r="EI10" s="44"/>
      <c r="EJ10" s="44"/>
      <c r="EK10" s="44"/>
      <c r="EL10" s="43"/>
      <c r="EM10" s="44"/>
      <c r="EN10" s="44"/>
      <c r="EO10" s="44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