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4" activeTab="17"/>
  </bookViews>
  <sheets>
    <sheet name="_Modules" sheetId="1" r:id="rId1"/>
    <sheet name="_Settings" sheetId="2" r:id="rId2"/>
    <sheet name="_MasterData" sheetId="3" r:id="rId3"/>
    <sheet name="CreateStageOrder" sheetId="4" r:id="rId4"/>
    <sheet name="EditStageOrder" sheetId="5" r:id="rId5"/>
    <sheet name="CreateReplaceOrder" sheetId="6" r:id="rId6"/>
    <sheet name="VerifyOrder" sheetId="7" r:id="rId7"/>
    <sheet name="TradeNewSubOrder" sheetId="8" r:id="rId8"/>
    <sheet name="CreateNewSubOrder" sheetId="9" r:id="rId9"/>
    <sheet name="TradeNewSubOrder1" sheetId="10" r:id="rId10"/>
    <sheet name="CreateNewSubOrder1" sheetId="11" r:id="rId11"/>
    <sheet name="VerifySubOrder" sheetId="12" r:id="rId12"/>
    <sheet name="SelectTradeOnOrderGrid" sheetId="13" r:id="rId13"/>
    <sheet name="RemoveStageOrder" sheetId="14" r:id="rId14"/>
    <sheet name="VerifyOrder1" sheetId="15" r:id="rId15"/>
    <sheet name="GetDataAllocation" sheetId="16" r:id="rId16"/>
    <sheet name="CheckAllocatedGroups" sheetId="17" r:id="rId17"/>
    <sheet name="CheckPortfolioManagement" sheetId="18" r:id="rId18"/>
  </sheets>
  <calcPr calcId="145621"/>
</workbook>
</file>

<file path=xl/calcChain.xml><?xml version="1.0" encoding="utf-8"?>
<calcChain xmlns="http://schemas.openxmlformats.org/spreadsheetml/2006/main">
  <c r="J2" i="18" l="1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18"/>
  <c r="FB5" i="18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X4" i="18"/>
  <c r="P4" i="18"/>
  <c r="H4" i="18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L5" i="16"/>
  <c r="FA5" i="18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W4" i="18"/>
  <c r="O4" i="18"/>
  <c r="G4" i="18"/>
  <c r="CR5" i="17"/>
  <c r="CJ5" i="17"/>
  <c r="CB5" i="17"/>
  <c r="BT5" i="17"/>
  <c r="BL5" i="17"/>
  <c r="BD5" i="17"/>
  <c r="AV5" i="17"/>
  <c r="AN5" i="17"/>
  <c r="AF5" i="17"/>
  <c r="X5" i="17"/>
  <c r="P5" i="17"/>
  <c r="H5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Z5" i="18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V4" i="18"/>
  <c r="N4" i="18"/>
  <c r="F4" i="18"/>
  <c r="CQ5" i="17"/>
  <c r="CI5" i="17"/>
  <c r="CA5" i="17"/>
  <c r="BS5" i="17"/>
  <c r="BK5" i="17"/>
  <c r="BC5" i="17"/>
  <c r="AU5" i="17"/>
  <c r="AM5" i="17"/>
  <c r="AE5" i="17"/>
  <c r="W5" i="17"/>
  <c r="O5" i="17"/>
  <c r="G5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AV5" i="15"/>
  <c r="AN5" i="15"/>
  <c r="AF5" i="15"/>
  <c r="X5" i="15"/>
  <c r="P5" i="15"/>
  <c r="H5" i="15"/>
  <c r="AT4" i="15"/>
  <c r="AL4" i="15"/>
  <c r="AD4" i="15"/>
  <c r="V4" i="15"/>
  <c r="N4" i="15"/>
  <c r="F4" i="15"/>
  <c r="AV5" i="14"/>
  <c r="AN5" i="14"/>
  <c r="AF5" i="14"/>
  <c r="X5" i="14"/>
  <c r="P5" i="14"/>
  <c r="H5" i="14"/>
  <c r="AT4" i="14"/>
  <c r="AL4" i="14"/>
  <c r="AD4" i="14"/>
  <c r="V4" i="14"/>
  <c r="N4" i="14"/>
  <c r="F4" i="14"/>
  <c r="AX5" i="13"/>
  <c r="AP5" i="13"/>
  <c r="AH5" i="13"/>
  <c r="Z5" i="13"/>
  <c r="R5" i="13"/>
  <c r="J5" i="13"/>
  <c r="B5" i="13"/>
  <c r="AN4" i="13"/>
  <c r="AF4" i="13"/>
  <c r="X4" i="13"/>
  <c r="P4" i="13"/>
  <c r="H4" i="13"/>
  <c r="AZ5" i="12"/>
  <c r="AR5" i="12"/>
  <c r="AJ5" i="12"/>
  <c r="AB5" i="12"/>
  <c r="T5" i="12"/>
  <c r="L5" i="12"/>
  <c r="D5" i="12"/>
  <c r="AP4" i="12"/>
  <c r="AH4" i="12"/>
  <c r="Z4" i="12"/>
  <c r="R4" i="12"/>
  <c r="J4" i="12"/>
  <c r="B4" i="12"/>
  <c r="AH5" i="11"/>
  <c r="Z5" i="11"/>
  <c r="EY5" i="18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U4" i="18"/>
  <c r="M4" i="18"/>
  <c r="E4" i="18"/>
  <c r="CP5" i="17"/>
  <c r="CH5" i="17"/>
  <c r="BZ5" i="17"/>
  <c r="BR5" i="17"/>
  <c r="BJ5" i="17"/>
  <c r="BB5" i="17"/>
  <c r="AT5" i="17"/>
  <c r="AL5" i="17"/>
  <c r="AD5" i="17"/>
  <c r="V5" i="17"/>
  <c r="N5" i="17"/>
  <c r="F5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AU5" i="15"/>
  <c r="AM5" i="15"/>
  <c r="AE5" i="15"/>
  <c r="W5" i="15"/>
  <c r="O5" i="15"/>
  <c r="G5" i="15"/>
  <c r="AS4" i="15"/>
  <c r="AK4" i="15"/>
  <c r="AC4" i="15"/>
  <c r="U4" i="15"/>
  <c r="M4" i="15"/>
  <c r="E4" i="15"/>
  <c r="AU5" i="14"/>
  <c r="AM5" i="14"/>
  <c r="AE5" i="14"/>
  <c r="W5" i="14"/>
  <c r="O5" i="14"/>
  <c r="G5" i="14"/>
  <c r="AS4" i="14"/>
  <c r="AK4" i="14"/>
  <c r="AC4" i="14"/>
  <c r="U4" i="14"/>
  <c r="M4" i="14"/>
  <c r="E4" i="14"/>
  <c r="AW5" i="13"/>
  <c r="AO5" i="13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T4" i="18"/>
  <c r="L4" i="18"/>
  <c r="D4" i="18"/>
  <c r="CO5" i="17"/>
  <c r="CG5" i="17"/>
  <c r="BY5" i="17"/>
  <c r="BQ5" i="17"/>
  <c r="BI5" i="17"/>
  <c r="BA5" i="17"/>
  <c r="AS5" i="17"/>
  <c r="AK5" i="17"/>
  <c r="AC5" i="17"/>
  <c r="U5" i="17"/>
  <c r="M5" i="17"/>
  <c r="E5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S4" i="18"/>
  <c r="K4" i="18"/>
  <c r="C4" i="18"/>
  <c r="CN5" i="17"/>
  <c r="CF5" i="17"/>
  <c r="BX5" i="17"/>
  <c r="BP5" i="17"/>
  <c r="BH5" i="17"/>
  <c r="AZ5" i="17"/>
  <c r="AR5" i="17"/>
  <c r="AJ5" i="17"/>
  <c r="AB5" i="17"/>
  <c r="T5" i="17"/>
  <c r="L5" i="17"/>
  <c r="D5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O5" i="16"/>
  <c r="G5" i="16"/>
  <c r="DP4" i="16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Z4" i="18"/>
  <c r="R4" i="18"/>
  <c r="J4" i="18"/>
  <c r="B4" i="18"/>
  <c r="CM5" i="17"/>
  <c r="CE5" i="17"/>
  <c r="BW5" i="17"/>
  <c r="BO5" i="17"/>
  <c r="BG5" i="17"/>
  <c r="AY5" i="17"/>
  <c r="AQ5" i="17"/>
  <c r="AI5" i="17"/>
  <c r="AA5" i="17"/>
  <c r="S5" i="17"/>
  <c r="K5" i="17"/>
  <c r="C5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AZ5" i="15"/>
  <c r="AR5" i="15"/>
  <c r="AJ5" i="15"/>
  <c r="AB5" i="15"/>
  <c r="T5" i="15"/>
  <c r="L5" i="15"/>
  <c r="D5" i="15"/>
  <c r="AP4" i="15"/>
  <c r="AH4" i="15"/>
  <c r="Z4" i="15"/>
  <c r="R4" i="15"/>
  <c r="J4" i="15"/>
  <c r="B4" i="15"/>
  <c r="AR5" i="14"/>
  <c r="AJ5" i="14"/>
  <c r="AB5" i="14"/>
  <c r="T5" i="14"/>
  <c r="L5" i="14"/>
  <c r="D5" i="14"/>
  <c r="AP4" i="14"/>
  <c r="AH4" i="14"/>
  <c r="Z4" i="14"/>
  <c r="R4" i="14"/>
  <c r="J4" i="14"/>
  <c r="B4" i="14"/>
  <c r="AT5" i="13"/>
  <c r="AL5" i="13"/>
  <c r="AD5" i="13"/>
  <c r="V5" i="13"/>
  <c r="N5" i="13"/>
  <c r="F5" i="13"/>
  <c r="AR4" i="13"/>
  <c r="AJ4" i="13"/>
  <c r="AB4" i="13"/>
  <c r="T4" i="13"/>
  <c r="L4" i="13"/>
  <c r="D4" i="13"/>
  <c r="AV5" i="12"/>
  <c r="AN5" i="12"/>
  <c r="AF5" i="12"/>
  <c r="X5" i="12"/>
  <c r="P5" i="12"/>
  <c r="H5" i="12"/>
  <c r="AT4" i="12"/>
  <c r="AL4" i="12"/>
  <c r="AD4" i="12"/>
  <c r="V4" i="12"/>
  <c r="N4" i="12"/>
  <c r="F4" i="12"/>
  <c r="AL5" i="11"/>
  <c r="AD5" i="11"/>
  <c r="V5" i="11"/>
  <c r="N5" i="11"/>
  <c r="F5" i="11"/>
  <c r="R4" i="11"/>
  <c r="J4" i="11"/>
  <c r="B4" i="11"/>
  <c r="AU5" i="10"/>
  <c r="AM5" i="10"/>
  <c r="AE5" i="10"/>
  <c r="EU5" i="18"/>
  <c r="EM5" i="18"/>
  <c r="EE5" i="18"/>
  <c r="DW5" i="18"/>
  <c r="DO5" i="18"/>
  <c r="DG5" i="18"/>
  <c r="CY5" i="18"/>
  <c r="CQ5" i="18"/>
  <c r="CI5" i="18"/>
  <c r="CA5" i="18"/>
  <c r="BS5" i="18"/>
  <c r="BC5" i="18"/>
  <c r="AU5" i="18"/>
  <c r="AM5" i="18"/>
  <c r="AE5" i="18"/>
  <c r="W5" i="18"/>
  <c r="O5" i="18"/>
  <c r="G5" i="18"/>
  <c r="Y4" i="18"/>
  <c r="Q4" i="18"/>
  <c r="I4" i="18"/>
  <c r="CL5" i="17"/>
  <c r="Z5" i="17"/>
  <c r="CE4" i="17"/>
  <c r="S4" i="17"/>
  <c r="C5" i="16"/>
  <c r="CZ4" i="16"/>
  <c r="CJ4" i="16"/>
  <c r="BT4" i="16"/>
  <c r="BD4" i="16"/>
  <c r="AN4" i="16"/>
  <c r="X4" i="16"/>
  <c r="H4" i="16"/>
  <c r="AW5" i="15"/>
  <c r="AI5" i="15"/>
  <c r="V5" i="15"/>
  <c r="J5" i="15"/>
  <c r="AQ4" i="15"/>
  <c r="AE4" i="15"/>
  <c r="Q4" i="15"/>
  <c r="D4" i="15"/>
  <c r="AP5" i="14"/>
  <c r="AC5" i="14"/>
  <c r="Q5" i="14"/>
  <c r="C5" i="14"/>
  <c r="AJ4" i="14"/>
  <c r="X4" i="14"/>
  <c r="K4" i="14"/>
  <c r="AY5" i="13"/>
  <c r="AK5" i="13"/>
  <c r="AA5" i="13"/>
  <c r="P5" i="13"/>
  <c r="E5" i="13"/>
  <c r="AO4" i="13"/>
  <c r="AD4" i="13"/>
  <c r="S4" i="13"/>
  <c r="I4" i="13"/>
  <c r="AX5" i="12"/>
  <c r="AM5" i="12"/>
  <c r="AC5" i="12"/>
  <c r="R5" i="12"/>
  <c r="G5" i="12"/>
  <c r="AQ4" i="12"/>
  <c r="AF4" i="12"/>
  <c r="U4" i="12"/>
  <c r="K4" i="12"/>
  <c r="AN5" i="11"/>
  <c r="AC5" i="11"/>
  <c r="S5" i="11"/>
  <c r="J5" i="11"/>
  <c r="A5" i="11"/>
  <c r="L4" i="11"/>
  <c r="C4" i="11"/>
  <c r="AT5" i="10"/>
  <c r="AK5" i="10"/>
  <c r="AB5" i="10"/>
  <c r="T5" i="10"/>
  <c r="L5" i="10"/>
  <c r="D5" i="10"/>
  <c r="AP4" i="10"/>
  <c r="AH4" i="10"/>
  <c r="Z4" i="10"/>
  <c r="R4" i="10"/>
  <c r="J4" i="10"/>
  <c r="B4" i="10"/>
  <c r="AH5" i="9"/>
  <c r="Z5" i="9"/>
  <c r="R5" i="9"/>
  <c r="J5" i="9"/>
  <c r="B5" i="9"/>
  <c r="N4" i="9"/>
  <c r="F4" i="9"/>
  <c r="AY5" i="8"/>
  <c r="AQ5" i="8"/>
  <c r="AI5" i="8"/>
  <c r="AA5" i="8"/>
  <c r="S5" i="8"/>
  <c r="K5" i="8"/>
  <c r="C5" i="8"/>
  <c r="AO4" i="8"/>
  <c r="AG4" i="8"/>
  <c r="Y4" i="8"/>
  <c r="Q4" i="8"/>
  <c r="I4" i="8"/>
  <c r="AT5" i="7"/>
  <c r="AL5" i="7"/>
  <c r="AD5" i="7"/>
  <c r="V5" i="7"/>
  <c r="N5" i="7"/>
  <c r="F5" i="7"/>
  <c r="AR4" i="7"/>
  <c r="AJ4" i="7"/>
  <c r="AB4" i="7"/>
  <c r="T4" i="7"/>
  <c r="L4" i="7"/>
  <c r="D4" i="7"/>
  <c r="AJ5" i="6"/>
  <c r="AB5" i="6"/>
  <c r="T5" i="6"/>
  <c r="L5" i="6"/>
  <c r="D5" i="6"/>
  <c r="P4" i="6"/>
  <c r="H4" i="6"/>
  <c r="AZ5" i="5"/>
  <c r="AR5" i="5"/>
  <c r="AJ5" i="5"/>
  <c r="AB5" i="5"/>
  <c r="T5" i="5"/>
  <c r="L5" i="5"/>
  <c r="D5" i="5"/>
  <c r="AP4" i="5"/>
  <c r="AH4" i="5"/>
  <c r="Z4" i="5"/>
  <c r="R4" i="5"/>
  <c r="J4" i="5"/>
  <c r="B4" i="5"/>
  <c r="AH5" i="4"/>
  <c r="Z5" i="4"/>
  <c r="R5" i="4"/>
  <c r="J5" i="4"/>
  <c r="B5" i="4"/>
  <c r="N4" i="4"/>
  <c r="F4" i="4"/>
  <c r="B471" i="1"/>
  <c r="C468" i="1"/>
  <c r="A466" i="1"/>
  <c r="B463" i="1"/>
  <c r="C460" i="1"/>
  <c r="CD5" i="17"/>
  <c r="R5" i="17"/>
  <c r="BW4" i="17"/>
  <c r="K4" i="17"/>
  <c r="DN4" i="16"/>
  <c r="CX4" i="16"/>
  <c r="CH4" i="16"/>
  <c r="BR4" i="16"/>
  <c r="BB4" i="16"/>
  <c r="AL4" i="16"/>
  <c r="V4" i="16"/>
  <c r="F4" i="16"/>
  <c r="AT5" i="15"/>
  <c r="AH5" i="15"/>
  <c r="U5" i="15"/>
  <c r="I5" i="15"/>
  <c r="AO4" i="15"/>
  <c r="AB4" i="15"/>
  <c r="P4" i="15"/>
  <c r="C4" i="15"/>
  <c r="AO5" i="14"/>
  <c r="AA5" i="14"/>
  <c r="N5" i="14"/>
  <c r="B5" i="14"/>
  <c r="AI4" i="14"/>
  <c r="W4" i="14"/>
  <c r="I4" i="14"/>
  <c r="AV5" i="13"/>
  <c r="AJ5" i="13"/>
  <c r="Y5" i="13"/>
  <c r="O5" i="13"/>
  <c r="D5" i="13"/>
  <c r="AM4" i="13"/>
  <c r="AC4" i="13"/>
  <c r="R4" i="13"/>
  <c r="G4" i="13"/>
  <c r="AW5" i="12"/>
  <c r="AL5" i="12"/>
  <c r="AA5" i="12"/>
  <c r="Q5" i="12"/>
  <c r="F5" i="12"/>
  <c r="AO4" i="12"/>
  <c r="AE4" i="12"/>
  <c r="T4" i="12"/>
  <c r="I4" i="12"/>
  <c r="AM5" i="11"/>
  <c r="AB5" i="11"/>
  <c r="R5" i="11"/>
  <c r="I5" i="11"/>
  <c r="T4" i="11"/>
  <c r="K4" i="11"/>
  <c r="AS5" i="10"/>
  <c r="AJ5" i="10"/>
  <c r="AA5" i="10"/>
  <c r="S5" i="10"/>
  <c r="K5" i="10"/>
  <c r="C5" i="10"/>
  <c r="AO4" i="10"/>
  <c r="AG4" i="10"/>
  <c r="Y4" i="10"/>
  <c r="Q4" i="10"/>
  <c r="I4" i="10"/>
  <c r="AG5" i="9"/>
  <c r="Y5" i="9"/>
  <c r="Q5" i="9"/>
  <c r="I5" i="9"/>
  <c r="A5" i="9"/>
  <c r="M4" i="9"/>
  <c r="E4" i="9"/>
  <c r="AX5" i="8"/>
  <c r="AP5" i="8"/>
  <c r="AH5" i="8"/>
  <c r="Z5" i="8"/>
  <c r="R5" i="8"/>
  <c r="J5" i="8"/>
  <c r="B5" i="8"/>
  <c r="AN4" i="8"/>
  <c r="AF4" i="8"/>
  <c r="X4" i="8"/>
  <c r="P4" i="8"/>
  <c r="H4" i="8"/>
  <c r="BA5" i="7"/>
  <c r="AS5" i="7"/>
  <c r="AK5" i="7"/>
  <c r="AC5" i="7"/>
  <c r="U5" i="7"/>
  <c r="M5" i="7"/>
  <c r="E5" i="7"/>
  <c r="AQ4" i="7"/>
  <c r="AI4" i="7"/>
  <c r="AA4" i="7"/>
  <c r="S4" i="7"/>
  <c r="K4" i="7"/>
  <c r="C4" i="7"/>
  <c r="AI5" i="6"/>
  <c r="AA5" i="6"/>
  <c r="S5" i="6"/>
  <c r="K5" i="6"/>
  <c r="C5" i="6"/>
  <c r="O4" i="6"/>
  <c r="G4" i="6"/>
  <c r="AY5" i="5"/>
  <c r="AQ5" i="5"/>
  <c r="AI5" i="5"/>
  <c r="AA5" i="5"/>
  <c r="S5" i="5"/>
  <c r="K5" i="5"/>
  <c r="C5" i="5"/>
  <c r="AO4" i="5"/>
  <c r="AG4" i="5"/>
  <c r="Y4" i="5"/>
  <c r="Q4" i="5"/>
  <c r="I4" i="5"/>
  <c r="AG5" i="4"/>
  <c r="Y5" i="4"/>
  <c r="Q5" i="4"/>
  <c r="I5" i="4"/>
  <c r="A5" i="4"/>
  <c r="M4" i="4"/>
  <c r="E4" i="4"/>
  <c r="A471" i="1"/>
  <c r="B468" i="1"/>
  <c r="C465" i="1"/>
  <c r="A463" i="1"/>
  <c r="B460" i="1"/>
  <c r="BV5" i="17"/>
  <c r="J5" i="17"/>
  <c r="BO4" i="17"/>
  <c r="C4" i="17"/>
  <c r="DM4" i="16"/>
  <c r="CW4" i="16"/>
  <c r="CG4" i="16"/>
  <c r="BQ4" i="16"/>
  <c r="BA4" i="16"/>
  <c r="AK4" i="16"/>
  <c r="U4" i="16"/>
  <c r="E4" i="16"/>
  <c r="AS5" i="15"/>
  <c r="AG5" i="15"/>
  <c r="S5" i="15"/>
  <c r="F5" i="15"/>
  <c r="AN4" i="15"/>
  <c r="AA4" i="15"/>
  <c r="O4" i="15"/>
  <c r="AL5" i="14"/>
  <c r="Z5" i="14"/>
  <c r="M5" i="14"/>
  <c r="A5" i="14"/>
  <c r="AG4" i="14"/>
  <c r="T4" i="14"/>
  <c r="H4" i="14"/>
  <c r="AU5" i="13"/>
  <c r="AI5" i="13"/>
  <c r="X5" i="13"/>
  <c r="M5" i="13"/>
  <c r="C5" i="13"/>
  <c r="AL4" i="13"/>
  <c r="AA4" i="13"/>
  <c r="Q4" i="13"/>
  <c r="F4" i="13"/>
  <c r="AU5" i="12"/>
  <c r="AK5" i="12"/>
  <c r="Z5" i="12"/>
  <c r="O5" i="12"/>
  <c r="E5" i="12"/>
  <c r="AN4" i="12"/>
  <c r="AC4" i="12"/>
  <c r="S4" i="12"/>
  <c r="H4" i="12"/>
  <c r="AK5" i="11"/>
  <c r="AA5" i="11"/>
  <c r="Q5" i="11"/>
  <c r="H5" i="11"/>
  <c r="S4" i="11"/>
  <c r="I4" i="11"/>
  <c r="BA5" i="10"/>
  <c r="AR5" i="10"/>
  <c r="AI5" i="10"/>
  <c r="Z5" i="10"/>
  <c r="R5" i="10"/>
  <c r="J5" i="10"/>
  <c r="B5" i="10"/>
  <c r="AN4" i="10"/>
  <c r="AF4" i="10"/>
  <c r="X4" i="10"/>
  <c r="P4" i="10"/>
  <c r="H4" i="10"/>
  <c r="AN5" i="9"/>
  <c r="AF5" i="9"/>
  <c r="X5" i="9"/>
  <c r="P5" i="9"/>
  <c r="H5" i="9"/>
  <c r="T4" i="9"/>
  <c r="L4" i="9"/>
  <c r="D4" i="9"/>
  <c r="AW5" i="8"/>
  <c r="AO5" i="8"/>
  <c r="AG5" i="8"/>
  <c r="Y5" i="8"/>
  <c r="Q5" i="8"/>
  <c r="I5" i="8"/>
  <c r="A5" i="8"/>
  <c r="AM4" i="8"/>
  <c r="AE4" i="8"/>
  <c r="W4" i="8"/>
  <c r="O4" i="8"/>
  <c r="G4" i="8"/>
  <c r="AZ5" i="7"/>
  <c r="AR5" i="7"/>
  <c r="AJ5" i="7"/>
  <c r="AB5" i="7"/>
  <c r="T5" i="7"/>
  <c r="L5" i="7"/>
  <c r="D5" i="7"/>
  <c r="AP4" i="7"/>
  <c r="AH4" i="7"/>
  <c r="Z4" i="7"/>
  <c r="R4" i="7"/>
  <c r="J4" i="7"/>
  <c r="B4" i="7"/>
  <c r="AH5" i="6"/>
  <c r="Z5" i="6"/>
  <c r="R5" i="6"/>
  <c r="J5" i="6"/>
  <c r="B5" i="6"/>
  <c r="N4" i="6"/>
  <c r="F4" i="6"/>
  <c r="AX5" i="5"/>
  <c r="AP5" i="5"/>
  <c r="AH5" i="5"/>
  <c r="Z5" i="5"/>
  <c r="R5" i="5"/>
  <c r="J5" i="5"/>
  <c r="B5" i="5"/>
  <c r="AN4" i="5"/>
  <c r="AF4" i="5"/>
  <c r="X4" i="5"/>
  <c r="P4" i="5"/>
  <c r="H4" i="5"/>
  <c r="AN5" i="4"/>
  <c r="AF5" i="4"/>
  <c r="X5" i="4"/>
  <c r="P5" i="4"/>
  <c r="H5" i="4"/>
  <c r="T4" i="4"/>
  <c r="L4" i="4"/>
  <c r="D4" i="4"/>
  <c r="C470" i="1"/>
  <c r="A468" i="1"/>
  <c r="B465" i="1"/>
  <c r="C462" i="1"/>
  <c r="A460" i="1"/>
  <c r="BN5" i="17"/>
  <c r="B5" i="17"/>
  <c r="BG4" i="17"/>
  <c r="DL4" i="16"/>
  <c r="CV4" i="16"/>
  <c r="CF4" i="16"/>
  <c r="BP4" i="16"/>
  <c r="AZ4" i="16"/>
  <c r="AJ4" i="16"/>
  <c r="T4" i="16"/>
  <c r="D4" i="16"/>
  <c r="AQ5" i="15"/>
  <c r="AD5" i="15"/>
  <c r="R5" i="15"/>
  <c r="E5" i="15"/>
  <c r="AM4" i="15"/>
  <c r="Y4" i="15"/>
  <c r="L4" i="15"/>
  <c r="AX5" i="14"/>
  <c r="AK5" i="14"/>
  <c r="Y5" i="14"/>
  <c r="K5" i="14"/>
  <c r="AR4" i="14"/>
  <c r="AF4" i="14"/>
  <c r="S4" i="14"/>
  <c r="G4" i="14"/>
  <c r="AS5" i="13"/>
  <c r="AG5" i="13"/>
  <c r="W5" i="13"/>
  <c r="L5" i="13"/>
  <c r="A5" i="13"/>
  <c r="AK4" i="13"/>
  <c r="Z4" i="13"/>
  <c r="O4" i="13"/>
  <c r="E4" i="13"/>
  <c r="AT5" i="12"/>
  <c r="AI5" i="12"/>
  <c r="Y5" i="12"/>
  <c r="N5" i="12"/>
  <c r="C5" i="12"/>
  <c r="AM4" i="12"/>
  <c r="AB4" i="12"/>
  <c r="Q4" i="12"/>
  <c r="G4" i="12"/>
  <c r="AJ5" i="11"/>
  <c r="Y5" i="11"/>
  <c r="P5" i="11"/>
  <c r="G5" i="11"/>
  <c r="Q4" i="11"/>
  <c r="H4" i="11"/>
  <c r="AZ5" i="10"/>
  <c r="AQ5" i="10"/>
  <c r="AH5" i="10"/>
  <c r="Y5" i="10"/>
  <c r="Q5" i="10"/>
  <c r="I5" i="10"/>
  <c r="A5" i="10"/>
  <c r="AM4" i="10"/>
  <c r="AE4" i="10"/>
  <c r="W4" i="10"/>
  <c r="O4" i="10"/>
  <c r="G4" i="10"/>
  <c r="AM5" i="9"/>
  <c r="AE5" i="9"/>
  <c r="W5" i="9"/>
  <c r="O5" i="9"/>
  <c r="G5" i="9"/>
  <c r="S4" i="9"/>
  <c r="K4" i="9"/>
  <c r="C4" i="9"/>
  <c r="AV5" i="8"/>
  <c r="AN5" i="8"/>
  <c r="AF5" i="8"/>
  <c r="X5" i="8"/>
  <c r="P5" i="8"/>
  <c r="H5" i="8"/>
  <c r="AT4" i="8"/>
  <c r="AL4" i="8"/>
  <c r="AD4" i="8"/>
  <c r="V4" i="8"/>
  <c r="N4" i="8"/>
  <c r="F4" i="8"/>
  <c r="AY5" i="7"/>
  <c r="AQ5" i="7"/>
  <c r="AI5" i="7"/>
  <c r="AA5" i="7"/>
  <c r="S5" i="7"/>
  <c r="K5" i="7"/>
  <c r="C5" i="7"/>
  <c r="AO4" i="7"/>
  <c r="AG4" i="7"/>
  <c r="Y4" i="7"/>
  <c r="Q4" i="7"/>
  <c r="I4" i="7"/>
  <c r="AG5" i="6"/>
  <c r="Y5" i="6"/>
  <c r="Q5" i="6"/>
  <c r="I5" i="6"/>
  <c r="A5" i="6"/>
  <c r="M4" i="6"/>
  <c r="E4" i="6"/>
  <c r="AW5" i="5"/>
  <c r="AO5" i="5"/>
  <c r="AG5" i="5"/>
  <c r="Y5" i="5"/>
  <c r="Q5" i="5"/>
  <c r="I5" i="5"/>
  <c r="A5" i="5"/>
  <c r="AM4" i="5"/>
  <c r="AE4" i="5"/>
  <c r="W4" i="5"/>
  <c r="O4" i="5"/>
  <c r="G4" i="5"/>
  <c r="AM5" i="4"/>
  <c r="AE5" i="4"/>
  <c r="W5" i="4"/>
  <c r="O5" i="4"/>
  <c r="G5" i="4"/>
  <c r="S4" i="4"/>
  <c r="K4" i="4"/>
  <c r="C4" i="4"/>
  <c r="B470" i="1"/>
  <c r="C467" i="1"/>
  <c r="A465" i="1"/>
  <c r="B462" i="1"/>
  <c r="C459" i="1"/>
  <c r="BF5" i="17"/>
  <c r="DK4" i="17"/>
  <c r="AY4" i="17"/>
  <c r="M5" i="16"/>
  <c r="DH4" i="16"/>
  <c r="CR4" i="16"/>
  <c r="CB4" i="16"/>
  <c r="BL4" i="16"/>
  <c r="AV4" i="16"/>
  <c r="AF4" i="16"/>
  <c r="P4" i="16"/>
  <c r="AP5" i="15"/>
  <c r="AC5" i="15"/>
  <c r="Q5" i="15"/>
  <c r="C5" i="15"/>
  <c r="AJ4" i="15"/>
  <c r="X4" i="15"/>
  <c r="K4" i="15"/>
  <c r="AW5" i="14"/>
  <c r="AI5" i="14"/>
  <c r="V5" i="14"/>
  <c r="J5" i="14"/>
  <c r="AQ4" i="14"/>
  <c r="AE4" i="14"/>
  <c r="Q4" i="14"/>
  <c r="D4" i="14"/>
  <c r="AR5" i="13"/>
  <c r="AF5" i="13"/>
  <c r="U5" i="13"/>
  <c r="K5" i="13"/>
  <c r="AT4" i="13"/>
  <c r="AI4" i="13"/>
  <c r="Y4" i="13"/>
  <c r="N4" i="13"/>
  <c r="C4" i="13"/>
  <c r="AS5" i="12"/>
  <c r="AH5" i="12"/>
  <c r="W5" i="12"/>
  <c r="M5" i="12"/>
  <c r="B5" i="12"/>
  <c r="AK4" i="12"/>
  <c r="AA4" i="12"/>
  <c r="P4" i="12"/>
  <c r="E4" i="12"/>
  <c r="AI5" i="11"/>
  <c r="X5" i="11"/>
  <c r="O5" i="11"/>
  <c r="E5" i="11"/>
  <c r="P4" i="11"/>
  <c r="G4" i="11"/>
  <c r="AY5" i="10"/>
  <c r="AP5" i="10"/>
  <c r="AG5" i="10"/>
  <c r="X5" i="10"/>
  <c r="P5" i="10"/>
  <c r="H5" i="10"/>
  <c r="AT4" i="10"/>
  <c r="AL4" i="10"/>
  <c r="AD4" i="10"/>
  <c r="V4" i="10"/>
  <c r="N4" i="10"/>
  <c r="F4" i="10"/>
  <c r="AL5" i="9"/>
  <c r="AD5" i="9"/>
  <c r="V5" i="9"/>
  <c r="N5" i="9"/>
  <c r="F5" i="9"/>
  <c r="R4" i="9"/>
  <c r="J4" i="9"/>
  <c r="B4" i="9"/>
  <c r="AU5" i="8"/>
  <c r="AM5" i="8"/>
  <c r="AE5" i="8"/>
  <c r="W5" i="8"/>
  <c r="O5" i="8"/>
  <c r="G5" i="8"/>
  <c r="AS4" i="8"/>
  <c r="AK4" i="8"/>
  <c r="AC4" i="8"/>
  <c r="U4" i="8"/>
  <c r="M4" i="8"/>
  <c r="E4" i="8"/>
  <c r="AX5" i="7"/>
  <c r="AP5" i="7"/>
  <c r="AH5" i="7"/>
  <c r="Z5" i="7"/>
  <c r="R5" i="7"/>
  <c r="J5" i="7"/>
  <c r="B5" i="7"/>
  <c r="AN4" i="7"/>
  <c r="AF4" i="7"/>
  <c r="X4" i="7"/>
  <c r="P4" i="7"/>
  <c r="H4" i="7"/>
  <c r="AN5" i="6"/>
  <c r="AF5" i="6"/>
  <c r="X5" i="6"/>
  <c r="P5" i="6"/>
  <c r="H5" i="6"/>
  <c r="T4" i="6"/>
  <c r="L4" i="6"/>
  <c r="D4" i="6"/>
  <c r="AV5" i="5"/>
  <c r="AN5" i="5"/>
  <c r="AF5" i="5"/>
  <c r="X5" i="5"/>
  <c r="P5" i="5"/>
  <c r="H5" i="5"/>
  <c r="AT4" i="5"/>
  <c r="AL4" i="5"/>
  <c r="AD4" i="5"/>
  <c r="V4" i="5"/>
  <c r="N4" i="5"/>
  <c r="F4" i="5"/>
  <c r="AL5" i="4"/>
  <c r="AD5" i="4"/>
  <c r="V5" i="4"/>
  <c r="N5" i="4"/>
  <c r="F5" i="4"/>
  <c r="R4" i="4"/>
  <c r="J4" i="4"/>
  <c r="B4" i="4"/>
  <c r="A470" i="1"/>
  <c r="B467" i="1"/>
  <c r="C464" i="1"/>
  <c r="A462" i="1"/>
  <c r="B459" i="1"/>
  <c r="AX5" i="17"/>
  <c r="DC4" i="17"/>
  <c r="AQ4" i="17"/>
  <c r="K5" i="16"/>
  <c r="DF4" i="16"/>
  <c r="CP4" i="16"/>
  <c r="BZ4" i="16"/>
  <c r="BJ4" i="16"/>
  <c r="AT4" i="16"/>
  <c r="AD4" i="16"/>
  <c r="N4" i="16"/>
  <c r="BA5" i="15"/>
  <c r="AO5" i="15"/>
  <c r="AA5" i="15"/>
  <c r="N5" i="15"/>
  <c r="B5" i="15"/>
  <c r="AI4" i="15"/>
  <c r="W4" i="15"/>
  <c r="I4" i="15"/>
  <c r="AT5" i="14"/>
  <c r="AH5" i="14"/>
  <c r="U5" i="14"/>
  <c r="I5" i="14"/>
  <c r="AO4" i="14"/>
  <c r="AB4" i="14"/>
  <c r="P4" i="14"/>
  <c r="C4" i="14"/>
  <c r="AQ5" i="13"/>
  <c r="AE5" i="13"/>
  <c r="T5" i="13"/>
  <c r="I5" i="13"/>
  <c r="AS4" i="13"/>
  <c r="AH4" i="13"/>
  <c r="W4" i="13"/>
  <c r="M4" i="13"/>
  <c r="B4" i="13"/>
  <c r="AQ5" i="12"/>
  <c r="AG5" i="12"/>
  <c r="V5" i="12"/>
  <c r="K5" i="12"/>
  <c r="A5" i="12"/>
  <c r="AJ4" i="12"/>
  <c r="Y4" i="12"/>
  <c r="O4" i="12"/>
  <c r="D4" i="12"/>
  <c r="AG5" i="11"/>
  <c r="W5" i="11"/>
  <c r="M5" i="11"/>
  <c r="D5" i="11"/>
  <c r="O4" i="11"/>
  <c r="F4" i="11"/>
  <c r="AX5" i="10"/>
  <c r="AO5" i="10"/>
  <c r="AF5" i="10"/>
  <c r="W5" i="10"/>
  <c r="O5" i="10"/>
  <c r="G5" i="10"/>
  <c r="AS4" i="10"/>
  <c r="AK4" i="10"/>
  <c r="AC4" i="10"/>
  <c r="U4" i="10"/>
  <c r="M4" i="10"/>
  <c r="E4" i="10"/>
  <c r="AK5" i="9"/>
  <c r="AC5" i="9"/>
  <c r="U5" i="9"/>
  <c r="M5" i="9"/>
  <c r="E5" i="9"/>
  <c r="Q4" i="9"/>
  <c r="I4" i="9"/>
  <c r="AT5" i="8"/>
  <c r="AL5" i="8"/>
  <c r="AD5" i="8"/>
  <c r="V5" i="8"/>
  <c r="N5" i="8"/>
  <c r="F5" i="8"/>
  <c r="AR4" i="8"/>
  <c r="AJ4" i="8"/>
  <c r="AB4" i="8"/>
  <c r="T4" i="8"/>
  <c r="L4" i="8"/>
  <c r="D4" i="8"/>
  <c r="AW5" i="7"/>
  <c r="AO5" i="7"/>
  <c r="AG5" i="7"/>
  <c r="Y5" i="7"/>
  <c r="Q5" i="7"/>
  <c r="I5" i="7"/>
  <c r="A5" i="7"/>
  <c r="AM4" i="7"/>
  <c r="AE4" i="7"/>
  <c r="W4" i="7"/>
  <c r="O4" i="7"/>
  <c r="G4" i="7"/>
  <c r="AM5" i="6"/>
  <c r="AE5" i="6"/>
  <c r="W5" i="6"/>
  <c r="O5" i="6"/>
  <c r="G5" i="6"/>
  <c r="S4" i="6"/>
  <c r="K4" i="6"/>
  <c r="C4" i="6"/>
  <c r="AU5" i="5"/>
  <c r="AM5" i="5"/>
  <c r="AE5" i="5"/>
  <c r="W5" i="5"/>
  <c r="O5" i="5"/>
  <c r="G5" i="5"/>
  <c r="AS4" i="5"/>
  <c r="AK4" i="5"/>
  <c r="AC4" i="5"/>
  <c r="U4" i="5"/>
  <c r="M4" i="5"/>
  <c r="E4" i="5"/>
  <c r="AK5" i="4"/>
  <c r="AC5" i="4"/>
  <c r="U5" i="4"/>
  <c r="M5" i="4"/>
  <c r="E5" i="4"/>
  <c r="Q4" i="4"/>
  <c r="I4" i="4"/>
  <c r="C469" i="1"/>
  <c r="A467" i="1"/>
  <c r="B464" i="1"/>
  <c r="AP5" i="17"/>
  <c r="CU4" i="17"/>
  <c r="AI4" i="17"/>
  <c r="E5" i="16"/>
  <c r="DE4" i="16"/>
  <c r="CO4" i="16"/>
  <c r="BY4" i="16"/>
  <c r="BI4" i="16"/>
  <c r="AS4" i="16"/>
  <c r="AC4" i="16"/>
  <c r="M4" i="16"/>
  <c r="AY5" i="15"/>
  <c r="AL5" i="15"/>
  <c r="Z5" i="15"/>
  <c r="M5" i="15"/>
  <c r="A5" i="15"/>
  <c r="AG4" i="15"/>
  <c r="T4" i="15"/>
  <c r="H4" i="15"/>
  <c r="AS5" i="14"/>
  <c r="AG5" i="14"/>
  <c r="S5" i="14"/>
  <c r="F5" i="14"/>
  <c r="AN4" i="14"/>
  <c r="AA4" i="14"/>
  <c r="O4" i="14"/>
  <c r="AN5" i="13"/>
  <c r="AC5" i="13"/>
  <c r="S5" i="13"/>
  <c r="H5" i="13"/>
  <c r="AQ4" i="13"/>
  <c r="AG4" i="13"/>
  <c r="V4" i="13"/>
  <c r="K4" i="13"/>
  <c r="AP5" i="12"/>
  <c r="AE5" i="12"/>
  <c r="U5" i="12"/>
  <c r="J5" i="12"/>
  <c r="AS4" i="12"/>
  <c r="AI4" i="12"/>
  <c r="X4" i="12"/>
  <c r="M4" i="12"/>
  <c r="C4" i="12"/>
  <c r="AF5" i="11"/>
  <c r="U5" i="11"/>
  <c r="L5" i="11"/>
  <c r="C5" i="11"/>
  <c r="N4" i="11"/>
  <c r="E4" i="11"/>
  <c r="AW5" i="10"/>
  <c r="AN5" i="10"/>
  <c r="AD5" i="10"/>
  <c r="V5" i="10"/>
  <c r="N5" i="10"/>
  <c r="F5" i="10"/>
  <c r="AR4" i="10"/>
  <c r="AJ4" i="10"/>
  <c r="AB4" i="10"/>
  <c r="T4" i="10"/>
  <c r="L4" i="10"/>
  <c r="D4" i="10"/>
  <c r="AJ5" i="9"/>
  <c r="AB5" i="9"/>
  <c r="T5" i="9"/>
  <c r="L5" i="9"/>
  <c r="D5" i="9"/>
  <c r="P4" i="9"/>
  <c r="H4" i="9"/>
  <c r="BA5" i="8"/>
  <c r="AS5" i="8"/>
  <c r="AK5" i="8"/>
  <c r="AC5" i="8"/>
  <c r="U5" i="8"/>
  <c r="M5" i="8"/>
  <c r="E5" i="8"/>
  <c r="AQ4" i="8"/>
  <c r="AI4" i="8"/>
  <c r="AA4" i="8"/>
  <c r="S4" i="8"/>
  <c r="K4" i="8"/>
  <c r="C4" i="8"/>
  <c r="AV5" i="7"/>
  <c r="AN5" i="7"/>
  <c r="AF5" i="7"/>
  <c r="X5" i="7"/>
  <c r="P5" i="7"/>
  <c r="H5" i="7"/>
  <c r="AT4" i="7"/>
  <c r="AL4" i="7"/>
  <c r="AD4" i="7"/>
  <c r="V4" i="7"/>
  <c r="N4" i="7"/>
  <c r="F4" i="7"/>
  <c r="AL5" i="6"/>
  <c r="AD5" i="6"/>
  <c r="V5" i="6"/>
  <c r="N5" i="6"/>
  <c r="F5" i="6"/>
  <c r="R4" i="6"/>
  <c r="J4" i="6"/>
  <c r="B4" i="6"/>
  <c r="AT5" i="5"/>
  <c r="AL5" i="5"/>
  <c r="AD5" i="5"/>
  <c r="V5" i="5"/>
  <c r="N5" i="5"/>
  <c r="F5" i="5"/>
  <c r="AR4" i="5"/>
  <c r="AJ4" i="5"/>
  <c r="AB4" i="5"/>
  <c r="T4" i="5"/>
  <c r="L4" i="5"/>
  <c r="D4" i="5"/>
  <c r="AJ5" i="4"/>
  <c r="AB5" i="4"/>
  <c r="T5" i="4"/>
  <c r="L5" i="4"/>
  <c r="D5" i="4"/>
  <c r="P4" i="4"/>
  <c r="H4" i="4"/>
  <c r="A4" i="3"/>
  <c r="B469" i="1"/>
  <c r="C466" i="1"/>
  <c r="A464" i="1"/>
  <c r="B461" i="1"/>
  <c r="AH5" i="17"/>
  <c r="CM4" i="17"/>
  <c r="AA4" i="17"/>
  <c r="D5" i="16"/>
  <c r="DD4" i="16"/>
  <c r="CN4" i="16"/>
  <c r="BX4" i="16"/>
  <c r="BH4" i="16"/>
  <c r="AR4" i="16"/>
  <c r="AB4" i="16"/>
  <c r="L4" i="16"/>
  <c r="AX5" i="15"/>
  <c r="AK5" i="15"/>
  <c r="Y5" i="15"/>
  <c r="K5" i="15"/>
  <c r="AR4" i="15"/>
  <c r="AF4" i="15"/>
  <c r="S4" i="15"/>
  <c r="G4" i="15"/>
  <c r="AQ5" i="14"/>
  <c r="AD5" i="14"/>
  <c r="R5" i="14"/>
  <c r="E5" i="14"/>
  <c r="AM4" i="14"/>
  <c r="Y4" i="14"/>
  <c r="L4" i="14"/>
  <c r="AZ5" i="13"/>
  <c r="AM5" i="13"/>
  <c r="AB5" i="13"/>
  <c r="Q5" i="13"/>
  <c r="G5" i="13"/>
  <c r="AP4" i="13"/>
  <c r="AE4" i="13"/>
  <c r="U4" i="13"/>
  <c r="J4" i="13"/>
  <c r="AY5" i="12"/>
  <c r="AO5" i="12"/>
  <c r="AD5" i="12"/>
  <c r="S5" i="12"/>
  <c r="I5" i="12"/>
  <c r="AR4" i="12"/>
  <c r="AG4" i="12"/>
  <c r="W4" i="12"/>
  <c r="L4" i="12"/>
  <c r="AE5" i="11"/>
  <c r="T5" i="11"/>
  <c r="K5" i="11"/>
  <c r="B5" i="11"/>
  <c r="M4" i="11"/>
  <c r="D4" i="11"/>
  <c r="AV5" i="10"/>
  <c r="AL5" i="10"/>
  <c r="AC5" i="10"/>
  <c r="U5" i="10"/>
  <c r="M5" i="10"/>
  <c r="E5" i="10"/>
  <c r="AQ4" i="10"/>
  <c r="AI4" i="10"/>
  <c r="AA4" i="10"/>
  <c r="S4" i="10"/>
  <c r="K4" i="10"/>
  <c r="C4" i="10"/>
  <c r="AI5" i="9"/>
  <c r="AA5" i="9"/>
  <c r="S5" i="9"/>
  <c r="K5" i="9"/>
  <c r="C5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U5" i="7"/>
  <c r="AM5" i="7"/>
  <c r="AE5" i="7"/>
  <c r="W5" i="7"/>
  <c r="O5" i="7"/>
  <c r="G5" i="7"/>
  <c r="AS4" i="7"/>
  <c r="AK4" i="7"/>
  <c r="AC4" i="7"/>
  <c r="U4" i="7"/>
  <c r="M4" i="7"/>
  <c r="E4" i="7"/>
  <c r="AK5" i="6"/>
  <c r="AC5" i="6"/>
  <c r="U5" i="6"/>
  <c r="M5" i="6"/>
  <c r="E5" i="6"/>
  <c r="Q4" i="6"/>
  <c r="I4" i="6"/>
  <c r="AS5" i="5"/>
  <c r="AK5" i="5"/>
  <c r="AC5" i="5"/>
  <c r="U5" i="5"/>
  <c r="M5" i="5"/>
  <c r="E5" i="5"/>
  <c r="AQ4" i="5"/>
  <c r="AI4" i="5"/>
  <c r="AA4" i="5"/>
  <c r="S4" i="5"/>
  <c r="K4" i="5"/>
  <c r="C4" i="5"/>
  <c r="AI5" i="4"/>
  <c r="AA5" i="4"/>
  <c r="S5" i="4"/>
  <c r="K5" i="4"/>
  <c r="C5" i="4"/>
  <c r="O4" i="4"/>
  <c r="G4" i="4"/>
  <c r="C471" i="1"/>
  <c r="A469" i="1"/>
  <c r="B466" i="1"/>
  <c r="C463" i="1"/>
  <c r="C461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461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5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</calcChain>
</file>

<file path=xl/sharedStrings.xml><?xml version="1.0" encoding="utf-8"?>
<sst xmlns="http://schemas.openxmlformats.org/spreadsheetml/2006/main" count="197" uniqueCount="47">
  <si>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</si>
  <si>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</si>
  <si>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</si>
  <si>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</si>
  <si>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</si>
  <si>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</si>
  <si>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</si>
  <si>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</si>
  <si>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</si>
  <si>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</si>
  <si>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</si>
  <si>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</si>
  <si>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</si>
  <si>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</si>
  <si>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</si>
  <si>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</si>
  <si>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BMW-FRA</t>
  </si>
  <si>
    <t>Buy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</si>
  <si>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</si>
  <si>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</si>
  <si>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</si>
  <si>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</si>
  <si>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</si>
  <si>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</si>
  <si>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</si>
  <si>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</si>
  <si>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</si>
  <si>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</si>
  <si>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</si>
  <si>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</si>
  <si>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</si>
  <si>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PartiallyFilled</t>
  </si>
  <si>
    <t>VerifySubOrder</t>
  </si>
  <si>
    <t>Filled</t>
  </si>
  <si>
    <t>SelectTradeOnOrderGrid</t>
  </si>
  <si>
    <t>RemoveStageOrder</t>
  </si>
  <si>
    <t>Allocation</t>
  </si>
  <si>
    <t>GetDataAllocation</t>
  </si>
  <si>
    <t>Current</t>
  </si>
  <si>
    <t>CheckAllocatedGroups</t>
  </si>
  <si>
    <t xml:space="preserve">Buy </t>
  </si>
  <si>
    <t>PortfolioManagement</t>
  </si>
  <si>
    <t>CheckPortfolioManagement</t>
  </si>
  <si>
    <t>Long</t>
  </si>
  <si>
    <t>Equity</t>
  </si>
  <si>
    <t>EU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</si>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</sst>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13" fillId="0" borderId="0" xfId="0" applyFont="1" applyAlignment="1"/>
    <xf numFmtId="0" fontId="13" fillId="0" borderId="5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3" fillId="0" borderId="0" xfId="0" applyFont="1" applyAlignment="1">
      <alignment horizontal="right"/>
    </xf>
    <xf numFmtId="4" fontId="3" fillId="0" borderId="0" xfId="0" applyNumberFormat="1" applyFont="1" applyAlignment="1"/>
    <xf numFmtId="4" fontId="13" fillId="0" borderId="5" xfId="0" applyNumberFormat="1" applyFont="1" applyBorder="1" applyAlignment="1"/>
    <xf numFmtId="4" fontId="5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/>
    <xf numFmtId="4" fontId="5" fillId="0" borderId="5" xfId="0" applyNumberFormat="1" applyFont="1" applyBorder="1" applyAlignment="1">
      <alignment horizontal="right"/>
    </xf>
    <xf numFmtId="4" fontId="14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13" fillId="0" borderId="0" xfId="0" applyNumberFormat="1" applyFont="1" applyAlignment="1"/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59" t="s">
        <v>0</v>
      </c>
      <c r="B1" s="60"/>
      <c r="C1" s="60"/>
      <c r="D1" s="60"/>
      <c r="E1" s="60"/>
      <c r="F1" s="61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2" t="s">
        <v>2</v>
      </c>
      <c r="B1" s="60"/>
      <c r="C1" s="6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9" t="s">
        <v>7</v>
      </c>
      <c r="B1" s="60"/>
      <c r="C1" s="60"/>
      <c r="D1" s="60"/>
      <c r="E1" s="60"/>
      <c r="F1" s="6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100</v>
      </c>
      <c r="E6" s="28">
        <v>100</v>
      </c>
      <c r="F6" s="26" t="s">
        <v>18</v>
      </c>
      <c r="G6" s="26" t="s">
        <v>19</v>
      </c>
      <c r="H6" s="29"/>
      <c r="I6" s="29"/>
      <c r="J6" s="28">
        <v>20</v>
      </c>
      <c r="K6" s="29"/>
      <c r="L6" s="29"/>
      <c r="M6" s="29"/>
      <c r="N6" s="29"/>
      <c r="O6" s="28">
        <v>0.7</v>
      </c>
      <c r="P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22</v>
      </c>
      <c r="AL6" s="32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9"/>
      <c r="D6" s="33"/>
      <c r="E6" s="29"/>
      <c r="F6" s="26" t="s">
        <v>24</v>
      </c>
      <c r="G6" s="26" t="s">
        <v>25</v>
      </c>
      <c r="H6" s="29"/>
      <c r="I6" s="29"/>
      <c r="J6" s="28">
        <v>15</v>
      </c>
      <c r="K6" s="29"/>
      <c r="L6" s="29"/>
      <c r="M6" s="26" t="s">
        <v>26</v>
      </c>
      <c r="N6" s="29"/>
      <c r="O6" s="29"/>
      <c r="P6" s="29"/>
      <c r="Q6" s="29"/>
      <c r="R6" s="29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3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/>
      <c r="AK6" s="31" t="s">
        <v>28</v>
      </c>
      <c r="AL6" s="31"/>
      <c r="AM6" s="31"/>
      <c r="AN6" s="31"/>
      <c r="AO6" s="31"/>
      <c r="AP6" s="31"/>
      <c r="AQ6" s="31"/>
      <c r="AR6" s="31"/>
      <c r="AS6" s="31" t="s">
        <v>25</v>
      </c>
      <c r="AT6" s="31" t="s">
        <v>24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28</v>
      </c>
      <c r="AL6" s="32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25</v>
      </c>
      <c r="E6" s="34">
        <v>25</v>
      </c>
      <c r="F6" s="26" t="s">
        <v>24</v>
      </c>
      <c r="G6" s="26" t="s">
        <v>25</v>
      </c>
      <c r="H6" s="29"/>
      <c r="I6" s="29"/>
      <c r="J6" s="28">
        <v>15</v>
      </c>
      <c r="K6" s="29"/>
      <c r="L6" s="29"/>
      <c r="M6" s="26" t="s">
        <v>26</v>
      </c>
      <c r="N6" s="29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5">
        <v>10.5</v>
      </c>
      <c r="E6" s="29"/>
      <c r="F6" s="29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6" t="s">
        <v>31</v>
      </c>
      <c r="AL6" s="32">
        <v>100</v>
      </c>
      <c r="AM6" s="36">
        <v>25</v>
      </c>
      <c r="AN6" s="36">
        <v>25</v>
      </c>
      <c r="AO6" s="36">
        <v>25</v>
      </c>
      <c r="AP6" s="31"/>
      <c r="AQ6" s="31"/>
      <c r="AR6" s="31"/>
      <c r="AS6" s="31"/>
      <c r="AT6" s="36" t="s">
        <v>24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34">
        <v>35</v>
      </c>
      <c r="E6" s="34">
        <v>35</v>
      </c>
      <c r="F6" s="26" t="s">
        <v>24</v>
      </c>
      <c r="G6" s="26" t="s">
        <v>25</v>
      </c>
      <c r="H6" s="29"/>
      <c r="I6" s="29"/>
      <c r="J6" s="28">
        <v>15</v>
      </c>
      <c r="K6" s="29"/>
      <c r="L6" s="29"/>
      <c r="M6" s="26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/>
      <c r="C6" s="29"/>
      <c r="D6" s="27">
        <v>10.5</v>
      </c>
      <c r="E6" s="29"/>
      <c r="F6" s="29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6" t="s">
        <v>33</v>
      </c>
      <c r="AL6" s="32">
        <v>25</v>
      </c>
      <c r="AM6" s="37">
        <v>25</v>
      </c>
      <c r="AN6" s="31"/>
      <c r="AO6" s="37">
        <v>15</v>
      </c>
      <c r="AP6" s="37">
        <v>15</v>
      </c>
      <c r="AQ6" s="31"/>
      <c r="AR6" s="31" t="s">
        <v>24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</row>
    <row r="7" spans="1:154" ht="15.75" customHeight="1" x14ac:dyDescent="0.2">
      <c r="A7" s="5"/>
      <c r="B7" s="31"/>
      <c r="C7" s="31"/>
      <c r="D7" s="38">
        <v>10.5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16</v>
      </c>
      <c r="AJ7" s="31" t="s">
        <v>17</v>
      </c>
      <c r="AK7" s="31" t="s">
        <v>33</v>
      </c>
      <c r="AL7" s="37">
        <v>35</v>
      </c>
      <c r="AM7" s="37">
        <v>35</v>
      </c>
      <c r="AN7" s="31"/>
      <c r="AO7" s="37">
        <v>15</v>
      </c>
      <c r="AP7" s="37">
        <v>15</v>
      </c>
      <c r="AQ7" s="31"/>
      <c r="AR7" s="31" t="s">
        <v>24</v>
      </c>
      <c r="AS7" s="31"/>
      <c r="AT7" s="31"/>
      <c r="AU7" s="31"/>
      <c r="AV7" s="31"/>
      <c r="AW7" s="31"/>
      <c r="AX7" s="31"/>
      <c r="AY7" s="31"/>
      <c r="AZ7" s="31"/>
      <c r="BA7" s="31"/>
      <c r="BB7" s="31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10.5</v>
      </c>
      <c r="C6" s="5"/>
      <c r="D6" s="7" t="s">
        <v>16</v>
      </c>
      <c r="E6" s="39"/>
      <c r="F6" s="7" t="s">
        <v>17</v>
      </c>
      <c r="G6" s="7" t="s">
        <v>31</v>
      </c>
      <c r="H6" s="7">
        <v>100</v>
      </c>
      <c r="I6" s="7">
        <v>60</v>
      </c>
      <c r="J6" s="7">
        <v>60</v>
      </c>
      <c r="K6" s="7">
        <v>60</v>
      </c>
      <c r="L6" s="5"/>
      <c r="M6" s="5"/>
      <c r="N6" s="7">
        <v>15</v>
      </c>
      <c r="O6" s="5"/>
      <c r="P6" s="6">
        <v>15</v>
      </c>
      <c r="R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IFERROR(__xludf.DUMMYFUNCTION("""COMPUTED_VALUE"""),"Remaining Qty")</f>
        <v>Remaining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5">
        <v>10.5</v>
      </c>
      <c r="E6" s="29"/>
      <c r="F6" s="29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6" t="s">
        <v>31</v>
      </c>
      <c r="AL6" s="32">
        <v>100</v>
      </c>
      <c r="AM6" s="36"/>
      <c r="AN6" s="36">
        <v>60</v>
      </c>
      <c r="AO6" s="36">
        <v>60</v>
      </c>
      <c r="AP6" s="31"/>
      <c r="AQ6" s="31"/>
      <c r="AR6" s="31"/>
      <c r="AS6" s="31"/>
      <c r="AT6" s="36" t="s">
        <v>24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C6" s="5"/>
      <c r="D6" s="7"/>
      <c r="E6" s="3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7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38</v>
      </c>
      <c r="C6" s="5"/>
      <c r="D6" s="7"/>
      <c r="E6" s="3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40" t="s">
        <v>24</v>
      </c>
      <c r="C6" s="29"/>
      <c r="D6" s="33"/>
      <c r="E6" s="41">
        <v>35</v>
      </c>
      <c r="F6" s="29"/>
      <c r="G6" s="29"/>
      <c r="H6" s="29"/>
      <c r="I6" s="29"/>
      <c r="J6" s="29"/>
      <c r="K6" s="42">
        <v>10.5</v>
      </c>
      <c r="L6" s="42">
        <v>15</v>
      </c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43">
        <v>35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43">
        <v>35</v>
      </c>
      <c r="BK6" s="31"/>
      <c r="BL6" s="31"/>
      <c r="BM6" s="31"/>
      <c r="BN6" s="31"/>
      <c r="BO6" s="44" t="s">
        <v>17</v>
      </c>
      <c r="BP6" s="31"/>
      <c r="BQ6" s="31"/>
      <c r="BR6" s="31"/>
      <c r="BS6" s="44" t="s">
        <v>26</v>
      </c>
      <c r="BT6" s="44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</row>
    <row r="7" spans="1:154" ht="15.75" customHeight="1" x14ac:dyDescent="0.2">
      <c r="A7" s="5"/>
      <c r="B7" s="44" t="s">
        <v>24</v>
      </c>
      <c r="C7" s="31"/>
      <c r="D7" s="31"/>
      <c r="E7" s="45">
        <v>25</v>
      </c>
      <c r="F7" s="31"/>
      <c r="G7" s="31"/>
      <c r="H7" s="31"/>
      <c r="I7" s="31"/>
      <c r="J7" s="31"/>
      <c r="K7" s="45">
        <v>10.5</v>
      </c>
      <c r="L7" s="45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45">
        <v>25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45">
        <v>25</v>
      </c>
      <c r="BK7" s="31"/>
      <c r="BL7" s="31"/>
      <c r="BM7" s="31"/>
      <c r="BN7" s="31"/>
      <c r="BO7" s="44" t="s">
        <v>40</v>
      </c>
      <c r="BP7" s="31"/>
      <c r="BQ7" s="31"/>
      <c r="BR7" s="31"/>
      <c r="BS7" s="44" t="s">
        <v>26</v>
      </c>
      <c r="BT7" s="44" t="s">
        <v>16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59" t="s">
        <v>11</v>
      </c>
      <c r="C1" s="60"/>
      <c r="D1" s="60"/>
      <c r="E1" s="60"/>
      <c r="F1" s="60"/>
      <c r="G1" s="60"/>
      <c r="H1" s="6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46"/>
      <c r="C6" s="47" t="s">
        <v>16</v>
      </c>
      <c r="D6" s="48">
        <v>25</v>
      </c>
      <c r="E6" s="49" t="s">
        <v>24</v>
      </c>
      <c r="F6" s="49"/>
      <c r="G6" s="50">
        <v>15</v>
      </c>
      <c r="H6" s="49" t="s">
        <v>43</v>
      </c>
      <c r="I6" s="50">
        <v>0</v>
      </c>
      <c r="J6" s="49"/>
      <c r="K6" s="50">
        <v>0</v>
      </c>
      <c r="L6" s="49"/>
      <c r="M6" s="49"/>
      <c r="N6" s="48">
        <v>-262.5</v>
      </c>
      <c r="O6" s="49"/>
      <c r="P6" s="49"/>
      <c r="Q6" s="48">
        <v>-262.5</v>
      </c>
      <c r="R6" s="49"/>
      <c r="S6" s="49"/>
      <c r="T6" s="46" t="s">
        <v>44</v>
      </c>
      <c r="U6" s="46" t="s">
        <v>45</v>
      </c>
      <c r="V6" s="46"/>
      <c r="W6" s="51" t="s">
        <v>46</v>
      </c>
      <c r="X6" s="46"/>
      <c r="Y6" s="52">
        <v>0</v>
      </c>
      <c r="Z6" s="46"/>
      <c r="AA6" s="46"/>
      <c r="AB6" s="52">
        <v>0</v>
      </c>
      <c r="AC6" s="52">
        <v>0</v>
      </c>
      <c r="AD6" s="52">
        <v>0</v>
      </c>
      <c r="AE6" s="52">
        <v>0</v>
      </c>
      <c r="AF6" s="53">
        <v>25</v>
      </c>
      <c r="AG6" s="52">
        <v>0</v>
      </c>
      <c r="AH6" s="52">
        <v>0</v>
      </c>
      <c r="AI6" s="52">
        <v>0</v>
      </c>
      <c r="AJ6" s="52">
        <v>0</v>
      </c>
      <c r="AK6" s="53">
        <v>-375</v>
      </c>
      <c r="AL6" s="52">
        <v>1</v>
      </c>
      <c r="AM6" s="52"/>
      <c r="AN6" s="51" t="s">
        <v>40</v>
      </c>
      <c r="AO6" s="46"/>
      <c r="AP6" s="51" t="s">
        <v>43</v>
      </c>
      <c r="AQ6" s="51" t="s">
        <v>16</v>
      </c>
      <c r="AR6" s="52">
        <v>0</v>
      </c>
      <c r="AS6" s="52"/>
      <c r="AT6" s="51"/>
      <c r="AU6" s="51"/>
      <c r="AV6" s="31"/>
      <c r="AW6" s="53">
        <v>-375</v>
      </c>
      <c r="AX6" s="52">
        <v>0</v>
      </c>
      <c r="AY6" s="52">
        <v>0</v>
      </c>
      <c r="AZ6" s="52">
        <v>0</v>
      </c>
      <c r="BA6" s="46"/>
      <c r="BB6" s="46"/>
      <c r="BC6" s="46"/>
      <c r="BD6" s="54">
        <v>-375</v>
      </c>
      <c r="BE6" s="51" t="s">
        <v>44</v>
      </c>
      <c r="BF6" s="46"/>
      <c r="BG6" s="46"/>
      <c r="BH6" s="46"/>
      <c r="BI6" s="46"/>
      <c r="BJ6" s="52">
        <v>0</v>
      </c>
      <c r="BK6" s="52">
        <v>0</v>
      </c>
      <c r="BL6" s="52">
        <v>0</v>
      </c>
      <c r="BM6" s="52">
        <v>0</v>
      </c>
      <c r="BN6" s="46"/>
      <c r="BO6" s="54">
        <v>-262.5</v>
      </c>
      <c r="BP6" s="52">
        <v>0</v>
      </c>
      <c r="BQ6" s="46"/>
      <c r="BR6" s="51" t="s">
        <v>25</v>
      </c>
      <c r="BS6" s="52">
        <v>0</v>
      </c>
      <c r="BT6" s="52">
        <v>0</v>
      </c>
      <c r="BU6" s="51" t="s">
        <v>44</v>
      </c>
      <c r="BV6" s="46"/>
      <c r="BW6" s="52">
        <v>0</v>
      </c>
      <c r="BX6" s="52">
        <v>0</v>
      </c>
      <c r="BY6" s="52">
        <v>0</v>
      </c>
      <c r="BZ6" s="52">
        <v>0</v>
      </c>
      <c r="CA6" s="52">
        <v>0</v>
      </c>
      <c r="CB6" s="46"/>
      <c r="CC6" s="52">
        <v>0</v>
      </c>
      <c r="CD6" s="52">
        <v>0</v>
      </c>
      <c r="CE6" s="54">
        <v>-262.5</v>
      </c>
      <c r="CF6" s="54">
        <v>-262.5</v>
      </c>
      <c r="CG6" s="52">
        <v>0</v>
      </c>
      <c r="CH6" s="52">
        <v>-100</v>
      </c>
      <c r="CI6" s="52">
        <v>0</v>
      </c>
      <c r="CJ6" s="52">
        <v>0</v>
      </c>
      <c r="CK6" s="52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</row>
    <row r="7" spans="1:168" ht="15.75" customHeight="1" x14ac:dyDescent="0.2">
      <c r="A7" s="5"/>
      <c r="B7" s="46"/>
      <c r="C7" s="55" t="s">
        <v>16</v>
      </c>
      <c r="D7" s="56">
        <v>35</v>
      </c>
      <c r="E7" s="46" t="s">
        <v>24</v>
      </c>
      <c r="F7" s="46"/>
      <c r="G7" s="57">
        <v>15</v>
      </c>
      <c r="H7" s="46" t="s">
        <v>43</v>
      </c>
      <c r="I7" s="57">
        <v>0</v>
      </c>
      <c r="J7" s="46"/>
      <c r="K7" s="57">
        <v>0</v>
      </c>
      <c r="L7" s="46"/>
      <c r="M7" s="46"/>
      <c r="N7" s="56">
        <v>-367.5</v>
      </c>
      <c r="O7" s="46"/>
      <c r="P7" s="46"/>
      <c r="Q7" s="56">
        <v>-367.5</v>
      </c>
      <c r="R7" s="46"/>
      <c r="S7" s="46"/>
      <c r="T7" s="46" t="s">
        <v>44</v>
      </c>
      <c r="U7" s="46" t="s">
        <v>45</v>
      </c>
      <c r="V7" s="46"/>
      <c r="W7" s="51" t="s">
        <v>46</v>
      </c>
      <c r="X7" s="46"/>
      <c r="Y7" s="52">
        <v>0</v>
      </c>
      <c r="Z7" s="46"/>
      <c r="AA7" s="46"/>
      <c r="AB7" s="52">
        <v>0</v>
      </c>
      <c r="AC7" s="52">
        <v>0</v>
      </c>
      <c r="AD7" s="52">
        <v>0</v>
      </c>
      <c r="AE7" s="52">
        <v>0</v>
      </c>
      <c r="AF7" s="53">
        <v>35</v>
      </c>
      <c r="AG7" s="52">
        <v>0</v>
      </c>
      <c r="AH7" s="52">
        <v>0</v>
      </c>
      <c r="AI7" s="52">
        <v>0</v>
      </c>
      <c r="AJ7" s="52">
        <v>0</v>
      </c>
      <c r="AK7" s="53">
        <v>-525</v>
      </c>
      <c r="AL7" s="52">
        <v>1</v>
      </c>
      <c r="AM7" s="52"/>
      <c r="AN7" s="51" t="s">
        <v>40</v>
      </c>
      <c r="AO7" s="46"/>
      <c r="AP7" s="51" t="s">
        <v>43</v>
      </c>
      <c r="AQ7" s="51" t="s">
        <v>16</v>
      </c>
      <c r="AR7" s="52">
        <v>0</v>
      </c>
      <c r="AS7" s="52"/>
      <c r="AT7" s="51"/>
      <c r="AU7" s="51"/>
      <c r="AV7" s="52"/>
      <c r="AW7" s="53">
        <v>-525</v>
      </c>
      <c r="AX7" s="52">
        <v>0</v>
      </c>
      <c r="AY7" s="52">
        <v>0</v>
      </c>
      <c r="AZ7" s="52">
        <v>0</v>
      </c>
      <c r="BA7" s="46"/>
      <c r="BB7" s="46"/>
      <c r="BC7" s="46"/>
      <c r="BD7" s="54">
        <v>-525</v>
      </c>
      <c r="BE7" s="51" t="s">
        <v>44</v>
      </c>
      <c r="BF7" s="46"/>
      <c r="BG7" s="46"/>
      <c r="BH7" s="46"/>
      <c r="BI7" s="46"/>
      <c r="BJ7" s="58">
        <v>0</v>
      </c>
      <c r="BK7" s="58">
        <v>0</v>
      </c>
      <c r="BL7" s="58">
        <v>0</v>
      </c>
      <c r="BM7" s="58">
        <v>0</v>
      </c>
      <c r="BN7" s="46"/>
      <c r="BO7" s="54">
        <v>-367.5</v>
      </c>
      <c r="BP7" s="52">
        <v>0</v>
      </c>
      <c r="BQ7" s="46"/>
      <c r="BR7" s="51" t="s">
        <v>25</v>
      </c>
      <c r="BS7" s="52">
        <v>0</v>
      </c>
      <c r="BT7" s="52">
        <v>0</v>
      </c>
      <c r="BU7" s="51" t="s">
        <v>44</v>
      </c>
      <c r="BV7" s="46"/>
      <c r="BW7" s="52">
        <v>0</v>
      </c>
      <c r="BX7" s="52">
        <v>0</v>
      </c>
      <c r="BY7" s="52">
        <v>0</v>
      </c>
      <c r="BZ7" s="52">
        <v>0</v>
      </c>
      <c r="CA7" s="52">
        <v>0</v>
      </c>
      <c r="CB7" s="46"/>
      <c r="CC7" s="52">
        <v>0</v>
      </c>
      <c r="CD7" s="52">
        <v>0</v>
      </c>
      <c r="CE7" s="54">
        <v>-367.5</v>
      </c>
      <c r="CF7" s="54">
        <v>-367.5</v>
      </c>
      <c r="CG7" s="52">
        <v>0</v>
      </c>
      <c r="CH7" s="52">
        <v>-100</v>
      </c>
      <c r="CI7" s="52">
        <v>0</v>
      </c>
      <c r="CJ7" s="52">
        <v>0</v>
      </c>
      <c r="CK7" s="52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CreateStageOrder</vt:lpstr>
      <vt:lpstr>EditStageOrder</vt:lpstr>
      <vt:lpstr>CreateReplaceOrder</vt:lpstr>
      <vt:lpstr>VerifyOrder</vt:lpstr>
      <vt:lpstr>TradeNewSubOrder</vt:lpstr>
      <vt:lpstr>CreateNewSubOrder</vt:lpstr>
      <vt:lpstr>TradeNewSubOrder1</vt:lpstr>
      <vt:lpstr>CreateNewSubOrder1</vt:lpstr>
      <vt:lpstr>VerifySubOrder</vt:lpstr>
      <vt:lpstr>SelectTradeOnOrderGrid</vt:lpstr>
      <vt:lpstr>RemoveStageOrder</vt:lpstr>
      <vt:lpstr>VerifyOrder1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2021-08-04T11:28:32Z</dcterms:modified>
</cp:coreProperties>
</file>