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" sheetId="7" r:id="rId9"/>
    <sheet state="visible" name="VerifyWorkingSubs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RemoveManualExecution" sheetId="13" r:id="rId15"/>
    <sheet state="visible" name="VerifyOrder1" sheetId="14" r:id="rId16"/>
  </sheets>
  <definedNames/>
  <calcPr/>
</workbook>
</file>

<file path=xl/sharedStrings.xml><?xml version="1.0" encoding="utf-8"?>
<sst xmlns="http://schemas.openxmlformats.org/spreadsheetml/2006/main" count="140" uniqueCount="35">
  <si>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</si>
  <si>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</si>
  <si>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</si>
  <si>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</si>
  <si>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</si>
  <si>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</si>
  <si>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</si>
  <si>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</si>
  <si>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</si>
  <si>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</si>
  <si>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</si>
  <si>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</si>
  <si>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</si>
  <si>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</si>
  <si>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</si>
  <si>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</si>
  <si>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GC J9</t>
  </si>
  <si>
    <t>Buy</t>
  </si>
  <si>
    <t>Allocation1</t>
  </si>
  <si>
    <t>Blotter</t>
  </si>
  <si>
    <t>TradeNewSubOrder</t>
  </si>
  <si>
    <t>New</t>
  </si>
  <si>
    <t>Market</t>
  </si>
  <si>
    <t>CreateNewSubOrder</t>
  </si>
  <si>
    <t>VerifyOrder</t>
  </si>
  <si>
    <t>Future</t>
  </si>
  <si>
    <t>PartiallyFilled</t>
  </si>
  <si>
    <t>MS</t>
  </si>
  <si>
    <t>VerifyWorkingSubs</t>
  </si>
  <si>
    <t>Filled</t>
  </si>
  <si>
    <t>SelectTradeOnOrderGrid</t>
  </si>
  <si>
    <t>ReplaceSubOrder</t>
  </si>
  <si>
    <t>CreateReplaceOrder</t>
  </si>
  <si>
    <t>RemoveManualExecution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</si>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</sst>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3">
        <v>100.0</v>
      </c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6">
        <f>TODAY()</f>
        <v>44273</v>
      </c>
      <c r="O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34"/>
      <c r="D6" s="38">
        <v>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39" t="s">
        <v>17</v>
      </c>
      <c r="AK6" s="39" t="s">
        <v>21</v>
      </c>
      <c r="AL6" s="41">
        <v>100.0</v>
      </c>
      <c r="AM6" s="39"/>
      <c r="AN6" s="39"/>
      <c r="AO6" s="39"/>
      <c r="AP6" s="39"/>
      <c r="AQ6" s="42">
        <v>0.0</v>
      </c>
      <c r="AR6" s="42">
        <v>0.0</v>
      </c>
      <c r="AS6" s="39"/>
      <c r="AT6" s="39" t="s">
        <v>18</v>
      </c>
      <c r="AU6" s="39" t="s">
        <v>22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30.0</v>
      </c>
      <c r="E6" s="33">
        <v>30.0</v>
      </c>
      <c r="F6" s="32" t="s">
        <v>18</v>
      </c>
      <c r="G6" s="34"/>
      <c r="H6" s="34"/>
      <c r="I6" s="34"/>
      <c r="J6" s="33">
        <v>12.0</v>
      </c>
      <c r="K6" s="34"/>
      <c r="L6" s="34"/>
      <c r="M6" s="34"/>
      <c r="N6" s="36">
        <f>TODAY()</f>
        <v>44273</v>
      </c>
      <c r="O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34"/>
      <c r="D6" s="33">
        <v>12.0</v>
      </c>
      <c r="E6" s="34"/>
      <c r="F6" s="34"/>
      <c r="G6" s="4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42"/>
      <c r="AE6" s="39"/>
      <c r="AF6" s="39"/>
      <c r="AG6" s="39"/>
      <c r="AH6" s="40" t="s">
        <v>25</v>
      </c>
      <c r="AI6" s="40" t="s">
        <v>16</v>
      </c>
      <c r="AJ6" s="39" t="s">
        <v>17</v>
      </c>
      <c r="AK6" s="39" t="s">
        <v>26</v>
      </c>
      <c r="AL6" s="42">
        <v>100.0</v>
      </c>
      <c r="AM6" s="45">
        <v>30.0</v>
      </c>
      <c r="AN6" s="45">
        <v>30.0</v>
      </c>
      <c r="AO6" s="42"/>
      <c r="AP6" s="40">
        <v>70.0</v>
      </c>
      <c r="AQ6" s="45">
        <v>12.0</v>
      </c>
      <c r="AR6" s="45">
        <v>12.0</v>
      </c>
      <c r="AS6" s="39" t="s">
        <v>27</v>
      </c>
      <c r="AT6" s="39" t="s">
        <v>18</v>
      </c>
      <c r="AU6" s="39" t="s">
        <v>22</v>
      </c>
      <c r="AV6" s="41">
        <v>36000.0</v>
      </c>
      <c r="AW6" s="41">
        <v>36000.0</v>
      </c>
      <c r="AX6" s="39"/>
      <c r="AY6" s="46"/>
      <c r="AZ6" s="46"/>
      <c r="BA6" s="39"/>
      <c r="BB6" s="39"/>
      <c r="BC6" s="39"/>
      <c r="BD6" s="39"/>
      <c r="BE6" s="39"/>
      <c r="BF6" s="39"/>
      <c r="BG6" s="39"/>
      <c r="BH6" s="39"/>
      <c r="BI6" s="39"/>
      <c r="BJ6" s="39"/>
    </row>
    <row r="7" ht="15.75" customHeight="1">
      <c r="A7" s="8"/>
      <c r="B7" s="34"/>
      <c r="C7" s="34"/>
      <c r="D7" s="33"/>
      <c r="E7" s="34"/>
      <c r="F7" s="34"/>
      <c r="G7" s="47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9"/>
      <c r="U7" s="39"/>
      <c r="V7" s="39"/>
      <c r="W7" s="39"/>
      <c r="X7" s="39"/>
      <c r="Y7" s="39"/>
      <c r="Z7" s="39"/>
      <c r="AA7" s="39"/>
      <c r="AB7" s="39"/>
      <c r="AC7" s="39"/>
      <c r="AD7" s="42"/>
      <c r="AE7" s="39"/>
      <c r="AF7" s="39"/>
      <c r="AG7" s="39"/>
      <c r="AH7" s="40"/>
      <c r="AI7" s="40"/>
      <c r="AJ7" s="39"/>
      <c r="AK7" s="39"/>
      <c r="AL7" s="41"/>
      <c r="AM7" s="45"/>
      <c r="AO7" s="42"/>
      <c r="AP7" s="42"/>
      <c r="AQ7" s="45"/>
      <c r="AR7" s="45"/>
      <c r="AS7" s="39"/>
      <c r="AT7" s="39"/>
      <c r="AU7" s="39"/>
      <c r="AV7" s="41"/>
      <c r="AW7" s="41"/>
      <c r="AX7" s="39"/>
      <c r="AY7" s="46"/>
      <c r="AZ7" s="46"/>
      <c r="BA7" s="39"/>
      <c r="BB7" s="39"/>
      <c r="BC7" s="39"/>
      <c r="BD7" s="39"/>
      <c r="BE7" s="39"/>
      <c r="BF7" s="39"/>
      <c r="BG7" s="39"/>
      <c r="BH7" s="39"/>
      <c r="BI7" s="39"/>
      <c r="BJ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16</v>
      </c>
      <c r="C6" s="32" t="s">
        <v>17</v>
      </c>
      <c r="D6" s="33">
        <v>30.0</v>
      </c>
      <c r="E6" s="33">
        <v>30.0</v>
      </c>
      <c r="F6" s="35">
        <v>0.0</v>
      </c>
      <c r="G6" s="32" t="s">
        <v>29</v>
      </c>
      <c r="H6" s="34"/>
      <c r="I6" s="33">
        <v>12.0</v>
      </c>
      <c r="J6" s="33">
        <v>12.0</v>
      </c>
      <c r="K6" s="32" t="s">
        <v>27</v>
      </c>
      <c r="L6" s="32" t="s">
        <v>18</v>
      </c>
      <c r="M6" s="32" t="s">
        <v>22</v>
      </c>
      <c r="N6" s="34"/>
      <c r="O6" s="33">
        <v>12.0</v>
      </c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41">
        <v>36000.0</v>
      </c>
      <c r="AD6" s="41">
        <v>36000.0</v>
      </c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</row>
    <row r="7" ht="15.75" customHeight="1">
      <c r="A7" s="8"/>
      <c r="B7" s="31"/>
      <c r="C7" s="32"/>
      <c r="D7" s="33"/>
      <c r="E7" s="33"/>
      <c r="F7" s="33"/>
      <c r="G7" s="31"/>
      <c r="H7" s="34"/>
      <c r="I7" s="33"/>
      <c r="J7" s="33"/>
      <c r="K7" s="32"/>
      <c r="L7" s="32"/>
      <c r="M7" s="32"/>
      <c r="N7" s="34"/>
      <c r="O7" s="33"/>
      <c r="P7" s="34"/>
      <c r="Q7" s="34"/>
      <c r="R7" s="34"/>
      <c r="S7" s="34"/>
      <c r="T7" s="39"/>
      <c r="U7" s="39"/>
      <c r="V7" s="39"/>
      <c r="W7" s="39"/>
      <c r="X7" s="39"/>
      <c r="Y7" s="39"/>
      <c r="Z7" s="39"/>
      <c r="AA7" s="39"/>
      <c r="AB7" s="39"/>
      <c r="AC7" s="41"/>
      <c r="AD7" s="41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</row>
    <row r="8" ht="15.75" customHeight="1">
      <c r="A8" s="8"/>
      <c r="B8" s="31"/>
      <c r="C8" s="32"/>
      <c r="D8" s="33"/>
      <c r="E8" s="33"/>
      <c r="F8" s="33"/>
      <c r="G8" s="31"/>
      <c r="H8" s="34"/>
      <c r="I8" s="33"/>
      <c r="J8" s="33"/>
      <c r="K8" s="32"/>
      <c r="L8" s="32"/>
      <c r="M8" s="32"/>
      <c r="N8" s="34"/>
      <c r="O8" s="33"/>
      <c r="P8" s="34"/>
      <c r="Q8" s="34"/>
      <c r="R8" s="34"/>
      <c r="S8" s="34"/>
      <c r="T8" s="39"/>
      <c r="U8" s="39"/>
      <c r="V8" s="39"/>
      <c r="W8" s="39"/>
      <c r="X8" s="39"/>
      <c r="Y8" s="39"/>
      <c r="Z8" s="39"/>
      <c r="AA8" s="39"/>
      <c r="AB8" s="39"/>
      <c r="AC8" s="41"/>
      <c r="AD8" s="41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12.0</v>
      </c>
      <c r="C6" s="34"/>
      <c r="D6" s="31" t="s">
        <v>16</v>
      </c>
      <c r="E6" s="34"/>
      <c r="F6" s="32" t="s">
        <v>17</v>
      </c>
      <c r="G6" s="50" t="s">
        <v>26</v>
      </c>
      <c r="H6" s="51">
        <v>100.0</v>
      </c>
      <c r="I6" s="33">
        <v>30.0</v>
      </c>
      <c r="J6" s="33">
        <v>30.0</v>
      </c>
      <c r="K6" s="34"/>
      <c r="L6" s="34"/>
      <c r="M6" s="34"/>
      <c r="N6" s="33">
        <v>12.0</v>
      </c>
      <c r="O6" s="34"/>
      <c r="P6" s="47">
        <v>12.0</v>
      </c>
      <c r="Q6" s="34"/>
      <c r="R6" s="34" t="s">
        <v>18</v>
      </c>
      <c r="S6" s="34"/>
      <c r="T6" s="39"/>
      <c r="U6" s="41">
        <v>36000.0</v>
      </c>
      <c r="V6" s="41">
        <v>36000.0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43"/>
      <c r="AI6" s="43"/>
      <c r="AJ6" s="39"/>
      <c r="AK6" s="39"/>
      <c r="AL6" s="39"/>
      <c r="AM6" s="43"/>
      <c r="AN6" s="43"/>
      <c r="AO6" s="39"/>
      <c r="AP6" s="43"/>
      <c r="AQ6" s="43"/>
      <c r="AR6" s="43"/>
      <c r="AS6" s="39"/>
      <c r="AT6" s="39"/>
      <c r="AU6" s="39"/>
      <c r="AV6" s="46"/>
      <c r="AW6" s="46"/>
      <c r="AX6" s="39"/>
      <c r="AY6" s="46"/>
      <c r="AZ6" s="46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12.0</v>
      </c>
      <c r="E6" s="5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29</v>
      </c>
      <c r="AM6" s="9">
        <v>30.0</v>
      </c>
      <c r="AN6" s="9">
        <v>30.0</v>
      </c>
      <c r="AR6" s="9">
        <v>12.0</v>
      </c>
      <c r="AS6" s="9">
        <v>12.0</v>
      </c>
      <c r="AU6" s="9" t="s">
        <v>18</v>
      </c>
      <c r="AW6" s="53">
        <v>36000.0</v>
      </c>
      <c r="AX6" s="53">
        <v>36000.0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40.0</v>
      </c>
      <c r="E6" s="52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12.0</v>
      </c>
      <c r="C6" s="34"/>
      <c r="D6" s="31" t="s">
        <v>16</v>
      </c>
      <c r="E6" s="34"/>
      <c r="F6" s="32" t="s">
        <v>17</v>
      </c>
      <c r="G6" s="50" t="s">
        <v>26</v>
      </c>
      <c r="H6" s="51">
        <v>100.0</v>
      </c>
      <c r="I6" s="33">
        <v>30.0</v>
      </c>
      <c r="J6" s="33">
        <v>30.0</v>
      </c>
      <c r="K6" s="34"/>
      <c r="L6" s="34"/>
      <c r="M6" s="34"/>
      <c r="N6" s="33">
        <v>0.0</v>
      </c>
      <c r="O6" s="34"/>
      <c r="P6" s="47">
        <v>12.0</v>
      </c>
      <c r="Q6" s="34"/>
      <c r="R6" s="34" t="s">
        <v>18</v>
      </c>
      <c r="S6" s="34"/>
      <c r="T6" s="39"/>
      <c r="U6" s="41">
        <v>36000.0</v>
      </c>
      <c r="V6" s="41">
        <v>36000.0</v>
      </c>
      <c r="W6" s="39"/>
      <c r="X6" s="39"/>
      <c r="Y6" s="39"/>
      <c r="Z6" s="39"/>
      <c r="AA6" s="40">
        <v>10.0</v>
      </c>
      <c r="AB6" s="39"/>
      <c r="AC6" s="39"/>
      <c r="AD6" s="39"/>
      <c r="AE6" s="39"/>
      <c r="AF6" s="39"/>
      <c r="AG6" s="39"/>
      <c r="AH6" s="43"/>
      <c r="AI6" s="43"/>
      <c r="AJ6" s="39"/>
      <c r="AK6" s="39"/>
      <c r="AL6" s="39"/>
      <c r="AM6" s="43"/>
      <c r="AN6" s="43"/>
      <c r="AO6" s="39"/>
      <c r="AP6" s="43"/>
      <c r="AQ6" s="43"/>
      <c r="AR6" s="43"/>
      <c r="AS6" s="39"/>
      <c r="AT6" s="39"/>
      <c r="AU6" s="39"/>
      <c r="AV6" s="46"/>
      <c r="AW6" s="46"/>
      <c r="AX6" s="39"/>
      <c r="AY6" s="46"/>
      <c r="AZ6" s="46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34"/>
      <c r="D6" s="33">
        <v>12.0</v>
      </c>
      <c r="E6" s="34"/>
      <c r="F6" s="34"/>
      <c r="G6" s="44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39" t="s">
        <v>17</v>
      </c>
      <c r="AK6" s="40" t="s">
        <v>34</v>
      </c>
      <c r="AL6" s="45">
        <v>40.0</v>
      </c>
      <c r="AM6" s="45">
        <v>30.0</v>
      </c>
      <c r="AN6" s="39"/>
      <c r="AO6" s="39"/>
      <c r="AP6" s="39"/>
      <c r="AQ6" s="45">
        <v>0.0</v>
      </c>
      <c r="AR6" s="45">
        <v>12.0</v>
      </c>
      <c r="AS6" s="39" t="s">
        <v>27</v>
      </c>
      <c r="AT6" s="39" t="s">
        <v>18</v>
      </c>
      <c r="AU6" s="39" t="s">
        <v>22</v>
      </c>
      <c r="AV6" s="41">
        <v>36000.0</v>
      </c>
      <c r="AW6" s="41">
        <v>36000.0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34"/>
      <c r="D6" s="33">
        <v>0.0</v>
      </c>
      <c r="E6" s="34"/>
      <c r="F6" s="34"/>
      <c r="G6" s="4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42"/>
      <c r="AE6" s="39"/>
      <c r="AF6" s="39"/>
      <c r="AG6" s="39"/>
      <c r="AH6" s="40" t="s">
        <v>25</v>
      </c>
      <c r="AI6" s="40" t="s">
        <v>16</v>
      </c>
      <c r="AJ6" s="39" t="s">
        <v>17</v>
      </c>
      <c r="AK6" s="40" t="s">
        <v>21</v>
      </c>
      <c r="AL6" s="42">
        <v>100.0</v>
      </c>
      <c r="AM6" s="45"/>
      <c r="AN6" s="45"/>
      <c r="AO6" s="42"/>
      <c r="AP6" s="40">
        <v>100.0</v>
      </c>
      <c r="AQ6" s="45">
        <v>0.0</v>
      </c>
      <c r="AR6" s="45">
        <v>0.0</v>
      </c>
      <c r="AS6" s="39" t="s">
        <v>27</v>
      </c>
      <c r="AT6" s="39" t="s">
        <v>18</v>
      </c>
      <c r="AU6" s="39" t="s">
        <v>22</v>
      </c>
      <c r="AV6" s="41">
        <v>0.0</v>
      </c>
      <c r="AW6" s="41">
        <v>0.0</v>
      </c>
      <c r="AX6" s="39"/>
      <c r="AY6" s="46"/>
      <c r="AZ6" s="46"/>
      <c r="BA6" s="39"/>
      <c r="BB6" s="39"/>
      <c r="BC6" s="39"/>
      <c r="BD6" s="39"/>
      <c r="BE6" s="39"/>
      <c r="BF6" s="39"/>
      <c r="BG6" s="39"/>
      <c r="BH6" s="39"/>
    </row>
    <row r="7" ht="15.75" customHeight="1">
      <c r="A7" s="8"/>
      <c r="B7" s="34"/>
      <c r="C7" s="34"/>
      <c r="D7" s="33"/>
      <c r="E7" s="34"/>
      <c r="F7" s="34"/>
      <c r="G7" s="47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9"/>
      <c r="U7" s="39"/>
      <c r="V7" s="39"/>
      <c r="W7" s="39"/>
      <c r="X7" s="39"/>
      <c r="Y7" s="39"/>
      <c r="Z7" s="39"/>
      <c r="AA7" s="39"/>
      <c r="AB7" s="39"/>
      <c r="AC7" s="39"/>
      <c r="AD7" s="42"/>
      <c r="AE7" s="39"/>
      <c r="AF7" s="39"/>
      <c r="AG7" s="39"/>
      <c r="AH7" s="40"/>
      <c r="AI7" s="40"/>
      <c r="AJ7" s="39"/>
      <c r="AK7" s="40"/>
      <c r="AL7" s="41"/>
      <c r="AM7" s="45"/>
      <c r="AO7" s="42"/>
      <c r="AP7" s="45"/>
      <c r="AQ7" s="45"/>
      <c r="AR7" s="45"/>
      <c r="AS7" s="39"/>
      <c r="AT7" s="39"/>
      <c r="AU7" s="39"/>
      <c r="AV7" s="41"/>
      <c r="AW7" s="41"/>
      <c r="AX7" s="39"/>
      <c r="AY7" s="46"/>
      <c r="AZ7" s="46"/>
      <c r="BA7" s="39"/>
      <c r="BB7" s="39"/>
      <c r="BC7" s="39"/>
      <c r="BD7" s="39"/>
      <c r="BE7" s="39"/>
      <c r="BF7" s="39"/>
      <c r="BG7" s="39"/>
      <c r="BH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