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ancelAllSubs" sheetId="5" r:id="rId7"/>
    <sheet state="visible" name="SelectTradeOnOrderGrid" sheetId="6" r:id="rId8"/>
    <sheet state="visible" name="RemoveManualExecution" sheetId="7" r:id="rId9"/>
    <sheet state="visible" name="VerifyOrder" sheetId="8" r:id="rId10"/>
    <sheet state="visible" name="Copy of Data" sheetId="9" r:id="rId11"/>
    <sheet state="visible" name="DeleteClientData" sheetId="10" r:id="rId12"/>
    <sheet state="visible" name="Copy of Data 1" sheetId="11" r:id="rId13"/>
    <sheet state="visible" name="Copy of Data 2" sheetId="12" r:id="rId14"/>
  </sheets>
  <definedNames/>
  <calcPr/>
</workbook>
</file>

<file path=xl/sharedStrings.xml><?xml version="1.0" encoding="utf-8"?>
<sst xmlns="http://schemas.openxmlformats.org/spreadsheetml/2006/main" count="109" uniqueCount="34">
  <si>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</si>
  <si>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</si>
  <si>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</si>
  <si>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</si>
  <si>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</si>
  <si>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</si>
  <si>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</si>
  <si>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</si>
  <si>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</si>
  <si>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</si>
  <si>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</si>
  <si>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</si>
  <si>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</si>
  <si>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</si>
  <si>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</si>
  <si>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</si>
  <si>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</si>
  <si>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</t>
  </si>
  <si>
    <t>Allocation1</t>
  </si>
  <si>
    <t>Blotter</t>
  </si>
  <si>
    <t>CancelAllSubs</t>
  </si>
  <si>
    <t>EquityOption</t>
  </si>
  <si>
    <t>O:ABM 10D20.00</t>
  </si>
  <si>
    <t>PartiallyFilled</t>
  </si>
  <si>
    <t>MS</t>
  </si>
  <si>
    <t>Market</t>
  </si>
  <si>
    <t>SelectTradeOnOrderGrid</t>
  </si>
  <si>
    <t>RemoveManualExecution</t>
  </si>
  <si>
    <t>Cancelled</t>
  </si>
  <si>
    <t>VerifyOrder</t>
  </si>
  <si>
    <t>New</t>
  </si>
  <si>
    <t>msft</t>
  </si>
  <si>
    <t>buy</t>
  </si>
  <si>
    <t>CleanUp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</si>
</sst>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4">
        <v>40.0</v>
      </c>
      <c r="F6" s="32" t="s">
        <v>18</v>
      </c>
      <c r="G6" s="35"/>
      <c r="H6" s="35"/>
      <c r="I6" s="35"/>
      <c r="J6" s="34">
        <v>15.0</v>
      </c>
      <c r="K6" s="35"/>
      <c r="L6" s="35"/>
      <c r="M6" s="35"/>
      <c r="N6" s="36">
        <f>TODAY()</f>
        <v>44273</v>
      </c>
      <c r="O6" s="35"/>
      <c r="P6" s="35"/>
      <c r="Q6" s="35"/>
      <c r="R6" s="35"/>
      <c r="S6" s="35"/>
      <c r="T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/>
      <c r="C6" s="35"/>
      <c r="D6" s="33">
        <v>15.0</v>
      </c>
      <c r="E6" s="35"/>
      <c r="F6" s="35"/>
      <c r="G6" s="39">
        <v>60.0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 t="s">
        <v>21</v>
      </c>
      <c r="AI6" s="37" t="s">
        <v>22</v>
      </c>
      <c r="AJ6" s="37" t="s">
        <v>17</v>
      </c>
      <c r="AK6" s="37" t="s">
        <v>23</v>
      </c>
      <c r="AL6" s="40">
        <v>100.0</v>
      </c>
      <c r="AM6" s="41">
        <v>40.0</v>
      </c>
      <c r="AN6" s="41">
        <v>40.0</v>
      </c>
      <c r="AO6" s="37"/>
      <c r="AP6" s="37"/>
      <c r="AQ6" s="41">
        <v>15.0</v>
      </c>
      <c r="AR6" s="41">
        <v>15.0</v>
      </c>
      <c r="AS6" s="37" t="s">
        <v>24</v>
      </c>
      <c r="AT6" s="37" t="s">
        <v>18</v>
      </c>
      <c r="AU6" s="37" t="s">
        <v>25</v>
      </c>
      <c r="AV6" s="40">
        <v>60000.0</v>
      </c>
      <c r="AW6" s="40">
        <v>60000.0</v>
      </c>
      <c r="AX6" s="37"/>
      <c r="AY6" s="42"/>
      <c r="AZ6" s="42"/>
      <c r="BA6" s="37"/>
      <c r="BB6" s="37"/>
      <c r="BC6" s="37"/>
      <c r="BD6" s="37"/>
      <c r="BE6" s="37"/>
      <c r="BF6" s="37"/>
      <c r="BG6" s="37"/>
      <c r="BH6" s="37"/>
      <c r="BI6" s="37"/>
      <c r="BJ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15.0</v>
      </c>
      <c r="C6" s="35"/>
      <c r="D6" s="31" t="s">
        <v>22</v>
      </c>
      <c r="E6" s="35"/>
      <c r="F6" s="32" t="s">
        <v>17</v>
      </c>
      <c r="G6" s="32" t="s">
        <v>23</v>
      </c>
      <c r="H6" s="44">
        <v>100.0</v>
      </c>
      <c r="I6" s="34">
        <v>40.0</v>
      </c>
      <c r="J6" s="34">
        <v>40.0</v>
      </c>
      <c r="K6" s="35"/>
      <c r="L6" s="35"/>
      <c r="M6" s="35"/>
      <c r="N6" s="34">
        <v>0.0</v>
      </c>
      <c r="O6" s="35"/>
      <c r="P6" s="39">
        <v>15.0</v>
      </c>
      <c r="Q6" s="35"/>
      <c r="R6" s="35" t="s">
        <v>18</v>
      </c>
      <c r="S6" s="35"/>
      <c r="T6" s="37"/>
      <c r="U6" s="40">
        <v>60000.0</v>
      </c>
      <c r="V6" s="40">
        <v>60000.0</v>
      </c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42"/>
      <c r="AM6" s="37"/>
      <c r="AN6" s="37"/>
      <c r="AO6" s="37"/>
      <c r="AP6" s="37"/>
      <c r="AQ6" s="37"/>
      <c r="AR6" s="37"/>
      <c r="AS6" s="37"/>
      <c r="AT6" s="37"/>
      <c r="AU6" s="37"/>
      <c r="AV6" s="42"/>
      <c r="AW6" s="42"/>
      <c r="AX6" s="37"/>
      <c r="AY6" s="42"/>
      <c r="AZ6" s="42"/>
      <c r="BA6" s="37"/>
      <c r="BB6" s="37"/>
      <c r="BC6" s="37"/>
      <c r="BD6" s="37"/>
      <c r="BE6" s="37"/>
      <c r="BF6" s="37"/>
      <c r="BG6" s="37"/>
      <c r="BH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/>
      <c r="C6" s="35"/>
      <c r="D6" s="33">
        <v>15.0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22</v>
      </c>
      <c r="AJ6" s="37" t="s">
        <v>17</v>
      </c>
      <c r="AK6" s="37" t="s">
        <v>28</v>
      </c>
      <c r="AL6" s="41">
        <v>100.0</v>
      </c>
      <c r="AM6" s="41">
        <v>40.0</v>
      </c>
      <c r="AN6" s="37"/>
      <c r="AO6" s="37"/>
      <c r="AP6" s="37"/>
      <c r="AQ6" s="41">
        <v>0.0</v>
      </c>
      <c r="AR6" s="41">
        <v>15.0</v>
      </c>
      <c r="AS6" s="37" t="s">
        <v>24</v>
      </c>
      <c r="AT6" s="37" t="s">
        <v>18</v>
      </c>
      <c r="AU6" s="37" t="s">
        <v>25</v>
      </c>
      <c r="AV6" s="40">
        <v>60000.0</v>
      </c>
      <c r="AW6" s="40">
        <v>60000.0</v>
      </c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/>
      <c r="C6" s="35"/>
      <c r="D6" s="33">
        <v>15.0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 t="s">
        <v>21</v>
      </c>
      <c r="AI6" s="37" t="s">
        <v>22</v>
      </c>
      <c r="AJ6" s="37" t="s">
        <v>17</v>
      </c>
      <c r="AK6" s="37" t="s">
        <v>30</v>
      </c>
      <c r="AL6" s="40">
        <v>100.0</v>
      </c>
      <c r="AM6" s="37"/>
      <c r="AN6" s="37"/>
      <c r="AO6" s="37"/>
      <c r="AP6" s="37">
        <v>100.0</v>
      </c>
      <c r="AQ6" s="37">
        <v>15.0</v>
      </c>
      <c r="AR6" s="37">
        <v>15.0</v>
      </c>
      <c r="AS6" s="37" t="s">
        <v>24</v>
      </c>
      <c r="AT6" s="37" t="s">
        <v>18</v>
      </c>
      <c r="AU6" s="37" t="s">
        <v>25</v>
      </c>
      <c r="AV6" s="40">
        <v>0.0</v>
      </c>
      <c r="AW6" s="40">
        <v>0.0</v>
      </c>
      <c r="AX6" s="37"/>
      <c r="AY6" s="42"/>
      <c r="AZ6" s="42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 t="s">
        <v>32</v>
      </c>
      <c r="E6" s="4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IFERROR(__xludf.DUMMYFUNCTION("IF(C3="""","""",Transpose(IMPORTRANGE('_Settings'!$B$3,C3&amp;""!A4:A1000"")))"),"DeleteClientData")</f>
        <v>DeleteClientData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 t="s">
        <v>32</v>
      </c>
      <c r="E6" s="4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DeleteClientData!$4:$4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 t="s">
        <v>32</v>
      </c>
      <c r="E6" s="4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 t="s">
        <v>32</v>
      </c>
      <c r="E6" s="4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