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ransferToUserOrder" sheetId="5" r:id="rId7"/>
    <sheet state="visible" name="VerifyOrder" sheetId="6" r:id="rId8"/>
    <sheet state="visible" name="GetExecutionReportOrders" sheetId="7" r:id="rId9"/>
    <sheet state="visible" name="VerifyExecutionReport" sheetId="8" r:id="rId10"/>
  </sheets>
  <definedNames/>
  <calcPr/>
</workbook>
</file>

<file path=xl/sharedStrings.xml><?xml version="1.0" encoding="utf-8"?>
<sst xmlns="http://schemas.openxmlformats.org/spreadsheetml/2006/main" count="79" uniqueCount="38">
  <si>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</si>
  <si>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</si>
  <si>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</si>
  <si>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</si>
  <si>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</si>
  <si>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</si>
  <si>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</si>
  <si>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</si>
  <si>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</si>
  <si>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</si>
  <si>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</si>
  <si>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</si>
  <si>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</si>
  <si>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</si>
  <si>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</si>
  <si>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</si>
  <si>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</si>
  <si>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</si>
  <si>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</si>
  <si>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</si>
  <si>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TransferToUserOrder</t>
  </si>
  <si>
    <t>Filled</t>
  </si>
  <si>
    <t>Market</t>
  </si>
  <si>
    <t>abhi</t>
  </si>
  <si>
    <t>VerifyOrder</t>
  </si>
  <si>
    <t>MSFT US EQUITY</t>
  </si>
  <si>
    <t>NASDAQ</t>
  </si>
  <si>
    <t>US</t>
  </si>
  <si>
    <t>GCCAP1</t>
  </si>
  <si>
    <t>USD</t>
  </si>
  <si>
    <t>NewMF</t>
  </si>
  <si>
    <t>M</t>
  </si>
  <si>
    <t>Equity</t>
  </si>
  <si>
    <t>MS</t>
  </si>
  <si>
    <t>Manual</t>
  </si>
  <si>
    <t>jpearce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</si>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</sst>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500.0</v>
      </c>
      <c r="E6" s="34">
        <v>500.0</v>
      </c>
      <c r="F6" s="32" t="s">
        <v>18</v>
      </c>
      <c r="G6" s="35"/>
      <c r="H6" s="35"/>
      <c r="I6" s="35"/>
      <c r="J6" s="34">
        <v>10.0</v>
      </c>
      <c r="K6" s="35"/>
      <c r="L6" s="35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/>
      <c r="C6" s="35"/>
      <c r="D6" s="3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16</v>
      </c>
      <c r="AJ6" s="38" t="s">
        <v>17</v>
      </c>
      <c r="AK6" s="38" t="s">
        <v>21</v>
      </c>
      <c r="AL6" s="39">
        <v>500.0</v>
      </c>
      <c r="AM6" s="38"/>
      <c r="AN6" s="38"/>
      <c r="AO6" s="38"/>
      <c r="AP6" s="38"/>
      <c r="AQ6" s="39">
        <v>10.0</v>
      </c>
      <c r="AR6" s="39">
        <v>10.0</v>
      </c>
      <c r="AS6" s="38"/>
      <c r="AT6" s="38" t="s">
        <v>18</v>
      </c>
      <c r="AU6" s="38" t="s">
        <v>22</v>
      </c>
      <c r="AV6" s="38"/>
      <c r="AW6" s="38"/>
      <c r="AX6" s="38" t="s">
        <v>23</v>
      </c>
      <c r="AY6" s="38"/>
      <c r="AZ6" s="38"/>
      <c r="BA6" s="38"/>
      <c r="BB6" s="38"/>
      <c r="BC6" s="38"/>
      <c r="BD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/>
      <c r="C6" s="35"/>
      <c r="D6" s="40">
        <v>10.0</v>
      </c>
      <c r="E6" s="35" t="s">
        <v>25</v>
      </c>
      <c r="F6" s="35"/>
      <c r="G6" s="35"/>
      <c r="H6" s="35" t="s">
        <v>26</v>
      </c>
      <c r="I6" s="35" t="s">
        <v>23</v>
      </c>
      <c r="J6" s="35" t="s">
        <v>16</v>
      </c>
      <c r="K6" s="35" t="s">
        <v>27</v>
      </c>
      <c r="L6" s="35" t="s">
        <v>28</v>
      </c>
      <c r="M6" s="35"/>
      <c r="N6" s="35"/>
      <c r="O6" s="35"/>
      <c r="P6" s="35"/>
      <c r="Q6" s="35"/>
      <c r="R6" s="35"/>
      <c r="S6" s="35"/>
      <c r="T6" s="38"/>
      <c r="U6" s="38" t="s">
        <v>29</v>
      </c>
      <c r="V6" s="38"/>
      <c r="W6" s="38"/>
      <c r="X6" s="38"/>
      <c r="Y6" s="38"/>
      <c r="Z6" s="38"/>
      <c r="AA6" s="38" t="s">
        <v>30</v>
      </c>
      <c r="AB6" s="39">
        <v>500.0</v>
      </c>
      <c r="AC6" s="38"/>
      <c r="AD6" s="39">
        <v>1.0</v>
      </c>
      <c r="AE6" s="38"/>
      <c r="AF6" s="38" t="s">
        <v>31</v>
      </c>
      <c r="AG6" s="38"/>
      <c r="AH6" s="38" t="s">
        <v>32</v>
      </c>
      <c r="AI6" s="38" t="s">
        <v>16</v>
      </c>
      <c r="AJ6" s="38" t="s">
        <v>17</v>
      </c>
      <c r="AK6" s="38" t="s">
        <v>21</v>
      </c>
      <c r="AL6" s="39">
        <v>500.0</v>
      </c>
      <c r="AM6" s="39">
        <v>500.0</v>
      </c>
      <c r="AN6" s="39">
        <v>100.0</v>
      </c>
      <c r="AO6" s="39">
        <v>500.0</v>
      </c>
      <c r="AP6" s="38"/>
      <c r="AQ6" s="39">
        <v>10.0</v>
      </c>
      <c r="AR6" s="39">
        <v>10.0</v>
      </c>
      <c r="AS6" s="38" t="s">
        <v>33</v>
      </c>
      <c r="AT6" s="38" t="s">
        <v>18</v>
      </c>
      <c r="AU6" s="38" t="s">
        <v>22</v>
      </c>
      <c r="AV6" s="41">
        <v>5000.0</v>
      </c>
      <c r="AW6" s="41">
        <v>5000.0</v>
      </c>
      <c r="AX6" s="38" t="s">
        <v>34</v>
      </c>
      <c r="AY6" s="39">
        <v>500.0</v>
      </c>
      <c r="AZ6" s="38"/>
      <c r="BA6" s="38" t="s">
        <v>35</v>
      </c>
      <c r="BB6" s="38"/>
      <c r="BC6" s="38"/>
      <c r="BD6" s="38"/>
      <c r="BE6" s="38"/>
      <c r="BF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</f>
        <v>44307</v>
      </c>
      <c r="C6" s="42">
        <f>today()</f>
        <v>44307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16</v>
      </c>
      <c r="C6" s="32" t="s">
        <v>17</v>
      </c>
      <c r="D6" s="37"/>
      <c r="E6" s="35"/>
      <c r="F6" s="34">
        <v>500.0</v>
      </c>
      <c r="G6" s="34">
        <v>10.0</v>
      </c>
      <c r="H6" s="32" t="s">
        <v>21</v>
      </c>
      <c r="I6" s="35"/>
      <c r="J6" s="35"/>
      <c r="K6" s="35"/>
      <c r="L6" s="32" t="s">
        <v>35</v>
      </c>
      <c r="M6" s="35"/>
      <c r="N6" s="32" t="s">
        <v>33</v>
      </c>
      <c r="O6" s="35"/>
      <c r="P6" s="35" t="s">
        <v>23</v>
      </c>
      <c r="Q6" s="35"/>
      <c r="R6" s="35"/>
      <c r="S6" s="35"/>
      <c r="T6" s="38"/>
      <c r="U6" s="38"/>
      <c r="V6" s="38"/>
      <c r="W6" s="38"/>
      <c r="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