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OnOrderGrid" sheetId="10" r:id="rId12"/>
    <sheet state="visible" name="ReloadOrderFromSubOrder" sheetId="11" r:id="rId13"/>
    <sheet state="visible" name="CreateDoneAwayOrder" sheetId="12" r:id="rId14"/>
    <sheet state="visible" name="VerifyOrder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<sst xmlns="http://schemas.openxmlformats.org/spreadsheetml/2006/main" count="387" uniqueCount="67">
  <si>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</si>
  <si>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</si>
  <si>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</si>
  <si>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</si>
  <si>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</si>
  <si>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</si>
  <si>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</si>
  <si>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</si>
  <si>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</si>
  <si>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</si>
  <si>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</si>
  <si>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</si>
  <si>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</si>
  <si>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</si>
  <si>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</si>
  <si>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</si>
  <si>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</si>
  <si>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</si>
  <si>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</si>
  <si>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</si>
  <si>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Blotter</t>
  </si>
  <si>
    <t>TradeNewSubOrder</t>
  </si>
  <si>
    <t>Equity</t>
  </si>
  <si>
    <t>New</t>
  </si>
  <si>
    <t>MS</t>
  </si>
  <si>
    <t>CreateLiveOrder</t>
  </si>
  <si>
    <t>Simulator</t>
  </si>
  <si>
    <t>SelectTrade</t>
  </si>
  <si>
    <t>AcknowledgeTrade</t>
  </si>
  <si>
    <t>ExecuteTrade</t>
  </si>
  <si>
    <t>SelectTradeOnOrderGrid</t>
  </si>
  <si>
    <t>PartiallyFilled</t>
  </si>
  <si>
    <t>ReloadOrderFromSubOrder</t>
  </si>
  <si>
    <t>jpearce</t>
  </si>
  <si>
    <t>NASDAQ</t>
  </si>
  <si>
    <t>CreateDoneAwayOrder</t>
  </si>
  <si>
    <t>VerifyOrder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</si>
  <si>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</si>
  <si>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</si>
  <si>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</si>
  <si>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</si>
  <si>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</si>
  <si>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</si>
  <si>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</si>
  <si>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</si>
  <si>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US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</si>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</sst>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4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IFERROR(__xludf.DUMMYFUNCTION("""COMPUTED_VALUE"""),"SelectFills")</f>
        <v>SelectFills</v>
      </c>
      <c r="C525" t="str">
        <f>IFERROR(__xludf.DUMMYFUNCTION("""COMPUTED_VALUE"""),"1Z7QxmNsys5SzZV3G-2XqSn0OdEXfUG5t0ZPmwtyFCL8")</f>
        <v>1Z7QxmNsys5SzZV3G-2XqSn0OdEXfUG5t0ZPmwtyFCL8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10.0</v>
      </c>
      <c r="K6" s="8"/>
      <c r="L6" s="11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11">
        <v>20.0</v>
      </c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R6" s="9">
        <v>0.0</v>
      </c>
      <c r="AS6" s="9" t="s">
        <v>24</v>
      </c>
      <c r="AT6" s="9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10.0</v>
      </c>
      <c r="K6" s="8"/>
      <c r="L6" s="11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8"/>
      <c r="D6" s="11" t="s">
        <v>16</v>
      </c>
      <c r="E6" s="30"/>
      <c r="F6" s="11" t="s">
        <v>17</v>
      </c>
      <c r="G6" s="11" t="s">
        <v>31</v>
      </c>
      <c r="H6" s="11">
        <v>1000.0</v>
      </c>
      <c r="I6" s="11">
        <v>500.0</v>
      </c>
      <c r="J6" s="11">
        <v>50.0</v>
      </c>
      <c r="K6" s="8"/>
      <c r="L6" s="8"/>
      <c r="M6" s="11">
        <v>20.0</v>
      </c>
      <c r="N6" s="8"/>
      <c r="O6" s="11">
        <v>0.0</v>
      </c>
      <c r="Q6" s="9" t="s">
        <v>24</v>
      </c>
      <c r="R6" s="9" t="s">
        <v>18</v>
      </c>
      <c r="T6" s="9" t="s">
        <v>19</v>
      </c>
      <c r="AF6" s="9" t="s">
        <v>22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8"/>
      <c r="D6" s="11" t="s">
        <v>16</v>
      </c>
      <c r="E6" s="30"/>
      <c r="F6" s="11" t="s">
        <v>17</v>
      </c>
      <c r="G6" s="11" t="s">
        <v>31</v>
      </c>
      <c r="H6" s="11">
        <v>1000.0</v>
      </c>
      <c r="I6" s="11">
        <v>500.0</v>
      </c>
      <c r="J6" s="8"/>
      <c r="K6" s="8"/>
      <c r="L6" s="8"/>
      <c r="M6" s="8"/>
      <c r="N6" s="11" t="s">
        <v>24</v>
      </c>
      <c r="O6" s="11" t="s">
        <v>18</v>
      </c>
      <c r="Q6" s="9" t="s">
        <v>19</v>
      </c>
      <c r="X6" s="9">
        <v>500.0</v>
      </c>
      <c r="AB6" s="9" t="s">
        <v>22</v>
      </c>
      <c r="AE6" s="9" t="s">
        <v>33</v>
      </c>
      <c r="AF6" s="9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11" t="s">
        <v>19</v>
      </c>
      <c r="J6" s="11">
        <v>10.0</v>
      </c>
      <c r="K6" s="8"/>
      <c r="L6" s="11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0"/>
      <c r="F6" s="11">
        <v>20.0</v>
      </c>
      <c r="G6" s="11">
        <v>500.0</v>
      </c>
      <c r="H6" s="11" t="s">
        <v>34</v>
      </c>
      <c r="I6" s="11" t="s">
        <v>33</v>
      </c>
      <c r="J6" s="11" t="s">
        <v>16</v>
      </c>
      <c r="K6" s="8"/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22</v>
      </c>
      <c r="AI6" s="9" t="s">
        <v>16</v>
      </c>
      <c r="AJ6" s="9" t="s">
        <v>17</v>
      </c>
      <c r="AK6" s="9" t="s">
        <v>31</v>
      </c>
      <c r="AL6" s="9">
        <v>1000.0</v>
      </c>
      <c r="AM6" s="9">
        <v>500.0</v>
      </c>
      <c r="AN6" s="9">
        <v>50.0</v>
      </c>
      <c r="AO6" s="9">
        <v>500.0</v>
      </c>
      <c r="AQ6" s="9">
        <v>20.0</v>
      </c>
      <c r="AR6" s="9">
        <v>20.0</v>
      </c>
      <c r="AS6" s="9" t="s">
        <v>24</v>
      </c>
      <c r="AT6" s="9" t="s">
        <v>18</v>
      </c>
      <c r="AU6" s="9" t="s">
        <v>19</v>
      </c>
      <c r="AV6" s="31">
        <v>10000.0</v>
      </c>
      <c r="AW6" s="31">
        <v>10000.0</v>
      </c>
      <c r="AY6" s="31">
        <v>1000.0</v>
      </c>
      <c r="AZ6" s="9">
        <v>500.0</v>
      </c>
      <c r="BA6" s="9" t="s">
        <v>33</v>
      </c>
    </row>
    <row r="7" ht="15.75" customHeight="1">
      <c r="A7" s="8"/>
      <c r="B7" s="8"/>
      <c r="C7" s="8"/>
      <c r="D7" s="11">
        <v>10.0</v>
      </c>
      <c r="E7" s="8"/>
      <c r="F7" s="11">
        <v>20.0</v>
      </c>
      <c r="G7" s="11">
        <v>500.0</v>
      </c>
      <c r="H7" s="11" t="s">
        <v>34</v>
      </c>
      <c r="I7" s="11" t="s">
        <v>33</v>
      </c>
      <c r="J7" s="11" t="s">
        <v>16</v>
      </c>
      <c r="K7" s="8"/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22</v>
      </c>
      <c r="AI7" s="9" t="s">
        <v>16</v>
      </c>
      <c r="AJ7" s="9" t="s">
        <v>17</v>
      </c>
      <c r="AK7" s="9" t="s">
        <v>31</v>
      </c>
      <c r="AL7" s="9">
        <v>1000.0</v>
      </c>
      <c r="AM7" s="9">
        <v>500.0</v>
      </c>
      <c r="AN7" s="9">
        <v>50.0</v>
      </c>
      <c r="AO7" s="9">
        <v>500.0</v>
      </c>
      <c r="AQ7" s="9">
        <v>10.0</v>
      </c>
      <c r="AR7" s="9">
        <v>10.0</v>
      </c>
      <c r="AS7" s="9" t="s">
        <v>24</v>
      </c>
      <c r="AT7" s="9" t="s">
        <v>18</v>
      </c>
      <c r="AU7" s="9" t="s">
        <v>19</v>
      </c>
      <c r="AV7" s="31">
        <v>5000.0</v>
      </c>
      <c r="AW7" s="31">
        <v>5000.0</v>
      </c>
      <c r="AY7" s="31">
        <v>1000.0</v>
      </c>
      <c r="AZ7" s="9">
        <v>500.0</v>
      </c>
      <c r="BA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2">
        <v>1000.0</v>
      </c>
      <c r="E6" s="11">
        <v>500.0</v>
      </c>
      <c r="F6" s="11">
        <v>500.0</v>
      </c>
      <c r="G6" s="11" t="s">
        <v>31</v>
      </c>
      <c r="H6" s="11">
        <v>500.0</v>
      </c>
      <c r="I6" s="11">
        <v>20.0</v>
      </c>
      <c r="J6" s="11">
        <v>20.0</v>
      </c>
      <c r="K6" s="11" t="s">
        <v>24</v>
      </c>
      <c r="L6" s="11" t="s">
        <v>18</v>
      </c>
      <c r="M6" s="11" t="s">
        <v>19</v>
      </c>
      <c r="N6" s="8"/>
      <c r="O6" s="11">
        <v>20.0</v>
      </c>
      <c r="P6" s="9">
        <v>20.0</v>
      </c>
      <c r="Q6" s="9">
        <v>0.0</v>
      </c>
      <c r="R6" s="9" t="s">
        <v>33</v>
      </c>
      <c r="W6" s="9" t="s">
        <v>22</v>
      </c>
      <c r="Y6" s="9">
        <v>1.0</v>
      </c>
      <c r="AC6" s="31">
        <v>10000.0</v>
      </c>
      <c r="AD6" s="31">
        <v>10000.0</v>
      </c>
      <c r="AG6" s="9" t="s">
        <v>38</v>
      </c>
      <c r="AK6" s="9">
        <v>0.0</v>
      </c>
      <c r="AU6" s="9" t="s">
        <v>16</v>
      </c>
      <c r="AV6" s="9" t="s">
        <v>34</v>
      </c>
      <c r="AW6" s="9">
        <v>500.0</v>
      </c>
      <c r="BB6" s="9" t="s">
        <v>33</v>
      </c>
    </row>
    <row r="7" ht="15.75" customHeight="1">
      <c r="A7" s="8"/>
      <c r="B7" s="11" t="s">
        <v>16</v>
      </c>
      <c r="C7" s="11" t="s">
        <v>17</v>
      </c>
      <c r="D7" s="32">
        <v>1000.0</v>
      </c>
      <c r="E7" s="11">
        <v>500.0</v>
      </c>
      <c r="F7" s="11">
        <v>500.0</v>
      </c>
      <c r="G7" s="11" t="s">
        <v>31</v>
      </c>
      <c r="H7" s="11">
        <v>500.0</v>
      </c>
      <c r="I7" s="11">
        <v>10.0</v>
      </c>
      <c r="J7" s="11">
        <v>10.0</v>
      </c>
      <c r="K7" s="11" t="s">
        <v>24</v>
      </c>
      <c r="L7" s="11" t="s">
        <v>18</v>
      </c>
      <c r="M7" s="11" t="s">
        <v>19</v>
      </c>
      <c r="N7" s="8"/>
      <c r="O7" s="11">
        <v>10.0</v>
      </c>
      <c r="P7" s="9">
        <v>20.0</v>
      </c>
      <c r="Q7" s="9">
        <v>0.0</v>
      </c>
      <c r="R7" s="9" t="s">
        <v>33</v>
      </c>
      <c r="W7" s="9" t="s">
        <v>22</v>
      </c>
      <c r="Y7" s="9">
        <v>1.0</v>
      </c>
      <c r="AC7" s="31">
        <v>5000.0</v>
      </c>
      <c r="AD7" s="31">
        <v>5000.0</v>
      </c>
      <c r="AG7" s="9" t="s">
        <v>38</v>
      </c>
      <c r="AK7" s="9">
        <v>0.0</v>
      </c>
      <c r="AU7" s="9" t="s">
        <v>16</v>
      </c>
      <c r="AV7" s="9" t="s">
        <v>34</v>
      </c>
      <c r="AW7" s="9">
        <v>500.0</v>
      </c>
      <c r="BB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8"/>
      <c r="D6" s="34">
        <v>0.0</v>
      </c>
      <c r="E6" s="34">
        <v>500.0</v>
      </c>
      <c r="F6" s="8"/>
      <c r="G6" s="35" t="s">
        <v>22</v>
      </c>
      <c r="H6" s="34">
        <v>4.0</v>
      </c>
      <c r="I6" s="34">
        <v>5.0</v>
      </c>
      <c r="J6" s="8"/>
      <c r="K6" s="34">
        <v>20.0</v>
      </c>
      <c r="L6" s="34">
        <v>20.0</v>
      </c>
      <c r="M6" s="8"/>
      <c r="N6" s="8"/>
      <c r="O6" s="11" t="s">
        <v>24</v>
      </c>
      <c r="Q6" s="34">
        <v>3.0</v>
      </c>
      <c r="R6" s="34">
        <v>0.0</v>
      </c>
      <c r="S6" s="35" t="s">
        <v>43</v>
      </c>
      <c r="T6" s="34">
        <v>0.0</v>
      </c>
      <c r="U6" s="34">
        <v>0.0</v>
      </c>
      <c r="Z6" s="35" t="s">
        <v>38</v>
      </c>
      <c r="AB6" s="34">
        <v>1.0</v>
      </c>
      <c r="AD6" s="35" t="s">
        <v>34</v>
      </c>
      <c r="AE6" s="34">
        <v>500.0</v>
      </c>
      <c r="AH6" s="9" t="s">
        <v>44</v>
      </c>
      <c r="AI6" s="9">
        <v>1.0</v>
      </c>
      <c r="AT6" s="34">
        <v>10014.0056</v>
      </c>
      <c r="AU6" s="34">
        <v>10014.0056</v>
      </c>
      <c r="AW6" s="34">
        <v>0.0</v>
      </c>
      <c r="AX6" s="34">
        <v>0.0</v>
      </c>
      <c r="AY6" s="35" t="s">
        <v>19</v>
      </c>
      <c r="AZ6" s="34">
        <v>0.0</v>
      </c>
      <c r="BC6" s="34">
        <v>0.0</v>
      </c>
      <c r="BE6" s="34">
        <v>10000.0</v>
      </c>
      <c r="BF6" s="34">
        <v>10000.0</v>
      </c>
      <c r="BJ6" s="34">
        <v>1000.0</v>
      </c>
      <c r="BK6" s="34">
        <v>0.0</v>
      </c>
      <c r="BM6" s="35" t="s">
        <v>38</v>
      </c>
      <c r="BO6" s="9" t="s">
        <v>17</v>
      </c>
      <c r="BP6" s="34">
        <v>0.0</v>
      </c>
      <c r="BQ6" s="34">
        <v>0.0</v>
      </c>
      <c r="BT6" s="9" t="s">
        <v>16</v>
      </c>
      <c r="BU6" s="34">
        <v>3.0</v>
      </c>
      <c r="BV6" s="34">
        <v>0.0</v>
      </c>
      <c r="BW6" s="34">
        <v>14.0056</v>
      </c>
      <c r="BX6" s="34">
        <v>0.0</v>
      </c>
      <c r="CG6" s="34">
        <v>2.0</v>
      </c>
      <c r="CI6" s="35" t="s">
        <v>17</v>
      </c>
      <c r="CJ6" s="34">
        <v>0.0</v>
      </c>
      <c r="CK6" s="35" t="s">
        <v>45</v>
      </c>
      <c r="CO6" s="33" t="s">
        <v>34</v>
      </c>
    </row>
    <row r="7" ht="15.75" customHeight="1">
      <c r="A7" s="8"/>
      <c r="B7" s="35" t="s">
        <v>18</v>
      </c>
      <c r="C7" s="8"/>
      <c r="D7" s="34">
        <v>0.0</v>
      </c>
      <c r="E7" s="34">
        <v>500.0</v>
      </c>
      <c r="F7" s="8"/>
      <c r="G7" s="35" t="s">
        <v>22</v>
      </c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11" t="s">
        <v>24</v>
      </c>
      <c r="Q7" s="34">
        <v>3.0</v>
      </c>
      <c r="R7" s="34">
        <v>0.0</v>
      </c>
      <c r="S7" s="35" t="s">
        <v>43</v>
      </c>
      <c r="T7" s="34">
        <v>0.0</v>
      </c>
      <c r="U7" s="34">
        <v>0.0</v>
      </c>
      <c r="Z7" s="35" t="s">
        <v>38</v>
      </c>
      <c r="AB7" s="34">
        <v>1.0</v>
      </c>
      <c r="AD7" s="35" t="s">
        <v>34</v>
      </c>
      <c r="AE7" s="34">
        <v>500.0</v>
      </c>
      <c r="AH7" s="9" t="s">
        <v>44</v>
      </c>
      <c r="AI7" s="9">
        <v>1.0</v>
      </c>
      <c r="AT7" s="34">
        <v>5014.0028</v>
      </c>
      <c r="AU7" s="34">
        <v>5014.0028</v>
      </c>
      <c r="AW7" s="34">
        <v>0.0</v>
      </c>
      <c r="AX7" s="34">
        <v>0.0</v>
      </c>
      <c r="AY7" s="35" t="s">
        <v>19</v>
      </c>
      <c r="AZ7" s="34">
        <v>0.0</v>
      </c>
      <c r="BC7" s="34">
        <v>0.0</v>
      </c>
      <c r="BE7" s="34">
        <v>5000.0</v>
      </c>
      <c r="BF7" s="34">
        <v>5000.0</v>
      </c>
      <c r="BJ7" s="34">
        <v>1000.0</v>
      </c>
      <c r="BK7" s="34">
        <v>0.0</v>
      </c>
      <c r="BM7" s="35" t="s">
        <v>38</v>
      </c>
      <c r="BO7" s="9" t="s">
        <v>17</v>
      </c>
      <c r="BP7" s="34">
        <v>0.0</v>
      </c>
      <c r="BQ7" s="34">
        <v>0.0</v>
      </c>
      <c r="BT7" s="9" t="s">
        <v>16</v>
      </c>
      <c r="BU7" s="34">
        <v>3.0</v>
      </c>
      <c r="BV7" s="34">
        <v>0.0</v>
      </c>
      <c r="BW7" s="34">
        <v>14.0028</v>
      </c>
      <c r="BX7" s="34">
        <v>0.0</v>
      </c>
      <c r="CG7" s="34">
        <v>2.0</v>
      </c>
      <c r="CI7" s="35" t="s">
        <v>17</v>
      </c>
      <c r="CJ7" s="34">
        <v>0.0</v>
      </c>
      <c r="CK7" s="35" t="s">
        <v>45</v>
      </c>
      <c r="CO7" s="35" t="s">
        <v>34</v>
      </c>
    </row>
    <row r="8" ht="15.75" customHeight="1">
      <c r="A8" s="8"/>
      <c r="B8" s="35" t="s">
        <v>18</v>
      </c>
      <c r="C8" s="8"/>
      <c r="D8" s="34">
        <v>0.0</v>
      </c>
      <c r="E8" s="34">
        <v>500.0</v>
      </c>
      <c r="F8" s="8"/>
      <c r="G8" s="35" t="s">
        <v>22</v>
      </c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11" t="s">
        <v>24</v>
      </c>
      <c r="Q8" s="34">
        <v>3.0</v>
      </c>
      <c r="R8" s="34">
        <v>0.0</v>
      </c>
      <c r="S8" s="35" t="s">
        <v>43</v>
      </c>
      <c r="T8" s="34">
        <v>0.0</v>
      </c>
      <c r="U8" s="34">
        <v>0.0</v>
      </c>
      <c r="Z8" s="35" t="s">
        <v>38</v>
      </c>
      <c r="AB8" s="34">
        <v>1.0</v>
      </c>
      <c r="AD8" s="35" t="s">
        <v>34</v>
      </c>
      <c r="AE8" s="34">
        <v>500.0</v>
      </c>
      <c r="AH8" s="9" t="s">
        <v>44</v>
      </c>
      <c r="AI8" s="9">
        <v>1.0</v>
      </c>
      <c r="AT8" s="34">
        <v>5014.0028</v>
      </c>
      <c r="AU8" s="34">
        <v>5014.0028</v>
      </c>
      <c r="AW8" s="34">
        <v>0.0</v>
      </c>
      <c r="AX8" s="34">
        <v>0.0</v>
      </c>
      <c r="AY8" s="35" t="s">
        <v>19</v>
      </c>
      <c r="AZ8" s="34">
        <v>0.0</v>
      </c>
      <c r="BC8" s="34">
        <v>0.0</v>
      </c>
      <c r="BE8" s="34">
        <v>5000.0</v>
      </c>
      <c r="BF8" s="34">
        <v>5000.0</v>
      </c>
      <c r="BJ8" s="34">
        <v>1000.0</v>
      </c>
      <c r="BK8" s="34">
        <v>0.0</v>
      </c>
      <c r="BM8" s="35" t="s">
        <v>38</v>
      </c>
      <c r="BO8" s="9" t="s">
        <v>17</v>
      </c>
      <c r="BP8" s="34">
        <v>0.0</v>
      </c>
      <c r="BQ8" s="34">
        <v>0.0</v>
      </c>
      <c r="BT8" s="9" t="s">
        <v>16</v>
      </c>
      <c r="BU8" s="34">
        <v>3.0</v>
      </c>
      <c r="BV8" s="34">
        <v>0.0</v>
      </c>
      <c r="BW8" s="34">
        <v>14.0028</v>
      </c>
      <c r="BX8" s="34">
        <v>0.0</v>
      </c>
      <c r="CG8" s="34">
        <v>2.0</v>
      </c>
      <c r="CI8" s="35" t="s">
        <v>17</v>
      </c>
      <c r="CJ8" s="34">
        <v>0.0</v>
      </c>
      <c r="CK8" s="35" t="s">
        <v>45</v>
      </c>
      <c r="CO8" s="35" t="s">
        <v>34</v>
      </c>
    </row>
    <row r="9" ht="15.75" customHeight="1">
      <c r="A9" s="8"/>
      <c r="B9" s="8"/>
      <c r="C9" s="8"/>
      <c r="D9" s="35"/>
      <c r="E9" s="35"/>
      <c r="F9" s="8"/>
      <c r="G9" s="35"/>
      <c r="H9" s="35"/>
      <c r="I9" s="35"/>
      <c r="J9" s="8"/>
      <c r="K9" s="8"/>
      <c r="L9" s="8"/>
      <c r="M9" s="8"/>
      <c r="N9" s="8"/>
      <c r="O9" s="8"/>
      <c r="Q9" s="35"/>
      <c r="S9" s="35"/>
      <c r="T9" s="35"/>
      <c r="U9" s="35"/>
      <c r="AB9" s="35"/>
      <c r="AD9" s="35"/>
      <c r="AE9" s="35"/>
      <c r="AT9" s="35"/>
      <c r="AU9" s="35"/>
      <c r="AW9" s="35"/>
      <c r="AX9" s="35"/>
      <c r="AY9" s="35"/>
      <c r="AZ9" s="35"/>
      <c r="BC9" s="35"/>
      <c r="BE9" s="35"/>
      <c r="BF9" s="35"/>
      <c r="BK9" s="35"/>
      <c r="BP9" s="35"/>
      <c r="BQ9" s="35"/>
      <c r="BU9" s="35"/>
      <c r="BW9" s="35"/>
      <c r="CG9" s="35"/>
      <c r="CH9" s="35"/>
      <c r="CJ9" s="35"/>
      <c r="CK9" s="35"/>
      <c r="CO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35"/>
      <c r="AE10" s="35"/>
      <c r="AW10" s="35"/>
      <c r="AX10" s="35"/>
      <c r="AZ10" s="35"/>
      <c r="BC10" s="35"/>
      <c r="BE10" s="35"/>
      <c r="BF10" s="35"/>
      <c r="BU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D11" s="35"/>
      <c r="BU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5" t="s">
        <v>16</v>
      </c>
      <c r="D6" s="36">
        <v>500.0</v>
      </c>
      <c r="E6" s="35" t="s">
        <v>18</v>
      </c>
      <c r="F6" s="35" t="s">
        <v>48</v>
      </c>
      <c r="G6" s="36">
        <v>20.0</v>
      </c>
      <c r="H6" s="35" t="s">
        <v>49</v>
      </c>
      <c r="I6" s="36">
        <v>0.0</v>
      </c>
      <c r="J6" s="8"/>
      <c r="K6" s="36">
        <v>0.0</v>
      </c>
      <c r="L6" s="8"/>
      <c r="M6" s="8"/>
      <c r="N6" s="36">
        <v>-10000.0</v>
      </c>
      <c r="O6" s="35" t="s">
        <v>50</v>
      </c>
      <c r="P6" s="36" t="s">
        <v>51</v>
      </c>
      <c r="Q6" s="36">
        <v>-10000.0</v>
      </c>
      <c r="R6" s="35" t="s">
        <v>52</v>
      </c>
      <c r="S6" s="35" t="s">
        <v>53</v>
      </c>
      <c r="T6" s="35" t="s">
        <v>22</v>
      </c>
      <c r="U6" s="35" t="s">
        <v>45</v>
      </c>
      <c r="V6" s="35" t="s">
        <v>34</v>
      </c>
      <c r="W6" s="35" t="s">
        <v>38</v>
      </c>
      <c r="Y6" s="36">
        <v>1.0</v>
      </c>
      <c r="AB6" s="36">
        <v>0.0</v>
      </c>
      <c r="AC6" s="36">
        <v>0.0</v>
      </c>
      <c r="AD6" s="36">
        <v>0.0</v>
      </c>
      <c r="AE6" s="36">
        <v>0.0</v>
      </c>
      <c r="AF6" s="36">
        <v>500.0</v>
      </c>
      <c r="AG6" s="36">
        <v>0.0</v>
      </c>
      <c r="AH6" s="36">
        <v>0.0</v>
      </c>
      <c r="AI6" s="36">
        <v>0.0</v>
      </c>
      <c r="AJ6" s="36">
        <v>0.0</v>
      </c>
      <c r="AK6" s="36">
        <v>-10000.0</v>
      </c>
      <c r="AL6" s="36">
        <v>1.0</v>
      </c>
      <c r="AN6" s="9" t="s">
        <v>17</v>
      </c>
      <c r="AP6" s="35" t="s">
        <v>49</v>
      </c>
      <c r="AQ6" s="35" t="s">
        <v>16</v>
      </c>
      <c r="AR6" s="36">
        <v>0.0</v>
      </c>
      <c r="AS6" s="36">
        <v>1.0</v>
      </c>
      <c r="AU6" s="35" t="s">
        <v>54</v>
      </c>
      <c r="AV6" s="36" t="s">
        <v>55</v>
      </c>
      <c r="AW6" s="36">
        <v>-10000.0</v>
      </c>
      <c r="AX6" s="36">
        <v>0.0</v>
      </c>
      <c r="AY6" s="36">
        <v>0.0</v>
      </c>
      <c r="AZ6" s="36">
        <v>0.0</v>
      </c>
      <c r="BA6" s="36">
        <v>-100.0</v>
      </c>
      <c r="BC6" s="36">
        <v>1.0</v>
      </c>
      <c r="BD6" s="36">
        <v>-10000.0</v>
      </c>
      <c r="BE6" s="35" t="s">
        <v>22</v>
      </c>
      <c r="BF6" s="35" t="s">
        <v>56</v>
      </c>
      <c r="BG6" s="35" t="s">
        <v>57</v>
      </c>
      <c r="BH6" s="35" t="s">
        <v>58</v>
      </c>
      <c r="BI6" s="36" t="s">
        <v>59</v>
      </c>
      <c r="BJ6" s="36">
        <v>0.0</v>
      </c>
      <c r="BK6" s="36">
        <v>0.0</v>
      </c>
      <c r="BL6" s="36">
        <v>0.0</v>
      </c>
      <c r="BM6" s="36">
        <v>0.0</v>
      </c>
      <c r="BO6" s="36">
        <v>-10000.0</v>
      </c>
      <c r="BP6" s="36">
        <v>0.0</v>
      </c>
      <c r="BQ6" s="35" t="s">
        <v>33</v>
      </c>
      <c r="BR6" s="35" t="s">
        <v>24</v>
      </c>
      <c r="BS6" s="36">
        <v>0.0</v>
      </c>
      <c r="BT6" s="36">
        <v>0.0</v>
      </c>
      <c r="BU6" s="35" t="s">
        <v>22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B6" s="36"/>
      <c r="CC6" s="36">
        <v>0.0</v>
      </c>
      <c r="CD6" s="36">
        <v>-10000.0</v>
      </c>
      <c r="CE6" s="36">
        <v>0.0</v>
      </c>
      <c r="CF6" s="36">
        <v>0.0</v>
      </c>
      <c r="CG6" s="36">
        <v>-10000.0</v>
      </c>
      <c r="CH6" s="36">
        <v>-100.0</v>
      </c>
      <c r="CI6" s="36">
        <v>0.0</v>
      </c>
      <c r="CJ6" s="36">
        <v>0.0</v>
      </c>
      <c r="CK6" s="37" t="b">
        <v>0</v>
      </c>
      <c r="CN6" s="35" t="s">
        <v>16</v>
      </c>
      <c r="CO6" s="35" t="s">
        <v>16</v>
      </c>
      <c r="CP6" s="35" t="s">
        <v>60</v>
      </c>
      <c r="CS6" s="36">
        <v>20.0</v>
      </c>
      <c r="CY6" s="35" t="s">
        <v>61</v>
      </c>
      <c r="CZ6" s="35" t="s">
        <v>62</v>
      </c>
      <c r="DA6" s="36">
        <v>0.0</v>
      </c>
      <c r="DB6" s="36">
        <v>0.0</v>
      </c>
      <c r="DC6" s="36"/>
      <c r="DD6" s="36">
        <v>500.0</v>
      </c>
      <c r="DE6" s="36">
        <v>0.0</v>
      </c>
      <c r="DF6" s="36">
        <v>0.0</v>
      </c>
      <c r="DG6" s="36">
        <v>0.0</v>
      </c>
      <c r="DH6" s="36" t="s">
        <v>51</v>
      </c>
      <c r="DI6" s="36">
        <v>0.0</v>
      </c>
      <c r="DJ6" s="35" t="s">
        <v>17</v>
      </c>
      <c r="DK6" s="36">
        <v>0.0</v>
      </c>
      <c r="DL6" s="36">
        <v>0.0</v>
      </c>
      <c r="DM6" s="36">
        <v>1.0</v>
      </c>
      <c r="DN6" s="36">
        <v>0.0</v>
      </c>
      <c r="DP6" s="35" t="s">
        <v>49</v>
      </c>
      <c r="DQ6" s="35" t="s">
        <v>63</v>
      </c>
      <c r="DR6" s="35" t="s">
        <v>64</v>
      </c>
      <c r="DS6" s="35" t="s">
        <v>63</v>
      </c>
      <c r="DT6" s="35" t="s">
        <v>63</v>
      </c>
      <c r="DU6" s="35" t="s">
        <v>65</v>
      </c>
      <c r="DV6" s="35" t="s">
        <v>63</v>
      </c>
      <c r="DW6" s="35" t="s">
        <v>63</v>
      </c>
      <c r="DX6" s="35" t="s">
        <v>63</v>
      </c>
      <c r="DY6" s="35" t="s">
        <v>63</v>
      </c>
      <c r="DZ6" s="35" t="s">
        <v>50</v>
      </c>
      <c r="EA6" s="35" t="s">
        <v>65</v>
      </c>
      <c r="EB6" s="35" t="s">
        <v>63</v>
      </c>
      <c r="EC6" s="35" t="s">
        <v>63</v>
      </c>
      <c r="ED6" s="35" t="s">
        <v>38</v>
      </c>
      <c r="EE6" s="35" t="s">
        <v>66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5" t="s">
        <v>49</v>
      </c>
      <c r="EM6" s="36">
        <v>0.0</v>
      </c>
      <c r="EN6" s="36">
        <v>0.0</v>
      </c>
      <c r="EO6" s="36">
        <v>0.0</v>
      </c>
      <c r="EP6" s="38"/>
      <c r="EQ6" s="36">
        <v>0.0</v>
      </c>
      <c r="ER6" s="36">
        <v>0.0</v>
      </c>
      <c r="ET6" s="36">
        <v>0.0</v>
      </c>
      <c r="EU6" s="36">
        <v>0.0</v>
      </c>
      <c r="EV6" s="35" t="s">
        <v>49</v>
      </c>
    </row>
    <row r="7" ht="15.75" customHeight="1">
      <c r="A7" s="8"/>
      <c r="B7" s="8"/>
      <c r="C7" s="35" t="s">
        <v>16</v>
      </c>
      <c r="D7" s="36">
        <v>500.0</v>
      </c>
      <c r="E7" s="35" t="s">
        <v>18</v>
      </c>
      <c r="F7" s="35" t="s">
        <v>48</v>
      </c>
      <c r="G7" s="36">
        <v>10.0</v>
      </c>
      <c r="H7" s="35" t="s">
        <v>49</v>
      </c>
      <c r="I7" s="36">
        <v>0.0</v>
      </c>
      <c r="J7" s="8"/>
      <c r="K7" s="36">
        <v>0.0</v>
      </c>
      <c r="L7" s="8"/>
      <c r="M7" s="8"/>
      <c r="N7" s="36">
        <v>-5000.0</v>
      </c>
      <c r="O7" s="35" t="s">
        <v>50</v>
      </c>
      <c r="P7" s="36" t="s">
        <v>51</v>
      </c>
      <c r="Q7" s="36">
        <v>-5000.0</v>
      </c>
      <c r="R7" s="35" t="s">
        <v>52</v>
      </c>
      <c r="S7" s="35" t="s">
        <v>53</v>
      </c>
      <c r="T7" s="35" t="s">
        <v>22</v>
      </c>
      <c r="U7" s="35" t="s">
        <v>45</v>
      </c>
      <c r="V7" s="35" t="s">
        <v>34</v>
      </c>
      <c r="W7" s="35" t="s">
        <v>38</v>
      </c>
      <c r="Y7" s="36">
        <v>1.0</v>
      </c>
      <c r="AB7" s="36">
        <v>0.0</v>
      </c>
      <c r="AC7" s="36">
        <v>0.0</v>
      </c>
      <c r="AD7" s="36">
        <v>0.0</v>
      </c>
      <c r="AE7" s="36">
        <v>0.0</v>
      </c>
      <c r="AF7" s="36">
        <v>500.0</v>
      </c>
      <c r="AG7" s="36">
        <v>0.0</v>
      </c>
      <c r="AH7" s="36">
        <v>0.0</v>
      </c>
      <c r="AI7" s="36">
        <v>0.0</v>
      </c>
      <c r="AJ7" s="36">
        <v>0.0</v>
      </c>
      <c r="AK7" s="36">
        <v>-5000.0</v>
      </c>
      <c r="AL7" s="36">
        <v>1.0</v>
      </c>
      <c r="AN7" s="9" t="s">
        <v>17</v>
      </c>
      <c r="AP7" s="35" t="s">
        <v>49</v>
      </c>
      <c r="AQ7" s="35" t="s">
        <v>16</v>
      </c>
      <c r="AR7" s="36">
        <v>0.0</v>
      </c>
      <c r="AS7" s="36">
        <v>1.0</v>
      </c>
      <c r="AU7" s="35" t="s">
        <v>54</v>
      </c>
      <c r="AV7" s="36" t="s">
        <v>55</v>
      </c>
      <c r="AW7" s="36">
        <v>-5000.0</v>
      </c>
      <c r="AX7" s="36">
        <v>0.0</v>
      </c>
      <c r="AY7" s="36">
        <v>0.0</v>
      </c>
      <c r="AZ7" s="36">
        <v>0.0</v>
      </c>
      <c r="BA7" s="36">
        <v>-100.0</v>
      </c>
      <c r="BC7" s="36">
        <v>1.0</v>
      </c>
      <c r="BD7" s="36">
        <v>-5000.0</v>
      </c>
      <c r="BE7" s="35" t="s">
        <v>22</v>
      </c>
      <c r="BF7" s="35" t="s">
        <v>56</v>
      </c>
      <c r="BG7" s="35" t="s">
        <v>57</v>
      </c>
      <c r="BH7" s="35" t="s">
        <v>58</v>
      </c>
      <c r="BI7" s="36" t="s">
        <v>59</v>
      </c>
      <c r="BJ7" s="36">
        <v>0.0</v>
      </c>
      <c r="BK7" s="36">
        <v>0.0</v>
      </c>
      <c r="BL7" s="36">
        <v>0.0</v>
      </c>
      <c r="BM7" s="36">
        <v>0.0</v>
      </c>
      <c r="BO7" s="36">
        <v>-5000.0</v>
      </c>
      <c r="BP7" s="36">
        <v>0.0</v>
      </c>
      <c r="BQ7" s="35" t="s">
        <v>33</v>
      </c>
      <c r="BR7" s="35" t="s">
        <v>24</v>
      </c>
      <c r="BS7" s="36">
        <v>0.0</v>
      </c>
      <c r="BT7" s="36">
        <v>0.0</v>
      </c>
      <c r="BU7" s="35" t="s">
        <v>22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B7" s="36"/>
      <c r="CC7" s="36">
        <v>0.0</v>
      </c>
      <c r="CD7" s="36">
        <v>-5000.0</v>
      </c>
      <c r="CE7" s="36">
        <v>0.0</v>
      </c>
      <c r="CF7" s="36">
        <v>0.0</v>
      </c>
      <c r="CG7" s="36">
        <v>-5000.0</v>
      </c>
      <c r="CH7" s="36">
        <v>-100.0</v>
      </c>
      <c r="CI7" s="36">
        <v>0.0</v>
      </c>
      <c r="CJ7" s="36">
        <v>0.0</v>
      </c>
      <c r="CK7" s="37" t="b">
        <v>0</v>
      </c>
      <c r="CN7" s="35" t="s">
        <v>16</v>
      </c>
      <c r="CO7" s="35" t="s">
        <v>16</v>
      </c>
      <c r="CP7" s="35" t="s">
        <v>60</v>
      </c>
      <c r="CS7" s="36">
        <v>10.0</v>
      </c>
      <c r="CY7" s="35" t="s">
        <v>61</v>
      </c>
      <c r="CZ7" s="35" t="s">
        <v>62</v>
      </c>
      <c r="DA7" s="36">
        <v>0.0</v>
      </c>
      <c r="DB7" s="36">
        <v>0.0</v>
      </c>
      <c r="DC7" s="36"/>
      <c r="DD7" s="36">
        <v>500.0</v>
      </c>
      <c r="DE7" s="36">
        <v>0.0</v>
      </c>
      <c r="DF7" s="36">
        <v>0.0</v>
      </c>
      <c r="DG7" s="36">
        <v>0.0</v>
      </c>
      <c r="DH7" s="36" t="s">
        <v>51</v>
      </c>
      <c r="DI7" s="36">
        <v>0.0</v>
      </c>
      <c r="DJ7" s="35" t="s">
        <v>17</v>
      </c>
      <c r="DK7" s="36">
        <v>0.0</v>
      </c>
      <c r="DL7" s="36">
        <v>0.0</v>
      </c>
      <c r="DM7" s="36">
        <v>1.0</v>
      </c>
      <c r="DN7" s="36">
        <v>0.0</v>
      </c>
      <c r="DP7" s="35" t="s">
        <v>49</v>
      </c>
      <c r="DQ7" s="35" t="s">
        <v>63</v>
      </c>
      <c r="DR7" s="35" t="s">
        <v>64</v>
      </c>
      <c r="DS7" s="35" t="s">
        <v>63</v>
      </c>
      <c r="DT7" s="35" t="s">
        <v>63</v>
      </c>
      <c r="DU7" s="35" t="s">
        <v>65</v>
      </c>
      <c r="DV7" s="35" t="s">
        <v>63</v>
      </c>
      <c r="DW7" s="35" t="s">
        <v>63</v>
      </c>
      <c r="DX7" s="35" t="s">
        <v>63</v>
      </c>
      <c r="DY7" s="35" t="s">
        <v>63</v>
      </c>
      <c r="DZ7" s="35" t="s">
        <v>50</v>
      </c>
      <c r="EA7" s="35" t="s">
        <v>65</v>
      </c>
      <c r="EB7" s="35" t="s">
        <v>63</v>
      </c>
      <c r="EC7" s="35" t="s">
        <v>63</v>
      </c>
      <c r="ED7" s="35" t="s">
        <v>38</v>
      </c>
      <c r="EE7" s="35" t="s">
        <v>66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5" t="s">
        <v>49</v>
      </c>
      <c r="EM7" s="36">
        <v>0.0</v>
      </c>
      <c r="EN7" s="36">
        <v>0.0</v>
      </c>
      <c r="EO7" s="36">
        <v>0.0</v>
      </c>
      <c r="EP7" s="36"/>
      <c r="EQ7" s="36">
        <v>0.0</v>
      </c>
      <c r="ER7" s="36">
        <v>0.0</v>
      </c>
      <c r="ET7" s="36">
        <v>0.0</v>
      </c>
      <c r="EU7" s="36">
        <v>0.0</v>
      </c>
      <c r="EV7" s="35" t="s">
        <v>49</v>
      </c>
    </row>
    <row r="8" ht="15.75" customHeight="1">
      <c r="A8" s="8"/>
      <c r="B8" s="8"/>
      <c r="C8" s="35" t="s">
        <v>16</v>
      </c>
      <c r="D8" s="36">
        <v>500.0</v>
      </c>
      <c r="E8" s="35" t="s">
        <v>18</v>
      </c>
      <c r="F8" s="35" t="s">
        <v>48</v>
      </c>
      <c r="G8" s="36">
        <v>10.0</v>
      </c>
      <c r="H8" s="35" t="s">
        <v>49</v>
      </c>
      <c r="I8" s="36">
        <v>0.0</v>
      </c>
      <c r="J8" s="8"/>
      <c r="K8" s="36">
        <v>0.0</v>
      </c>
      <c r="L8" s="8"/>
      <c r="M8" s="8"/>
      <c r="N8" s="36">
        <v>-5000.0</v>
      </c>
      <c r="O8" s="35" t="s">
        <v>50</v>
      </c>
      <c r="P8" s="36" t="s">
        <v>51</v>
      </c>
      <c r="Q8" s="36">
        <v>-5000.0</v>
      </c>
      <c r="R8" s="35" t="s">
        <v>52</v>
      </c>
      <c r="S8" s="35" t="s">
        <v>53</v>
      </c>
      <c r="T8" s="35" t="s">
        <v>22</v>
      </c>
      <c r="U8" s="35" t="s">
        <v>45</v>
      </c>
      <c r="V8" s="35" t="s">
        <v>34</v>
      </c>
      <c r="W8" s="35" t="s">
        <v>38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500.0</v>
      </c>
      <c r="AG8" s="36">
        <v>0.0</v>
      </c>
      <c r="AH8" s="36">
        <v>0.0</v>
      </c>
      <c r="AI8" s="36">
        <v>0.0</v>
      </c>
      <c r="AJ8" s="36">
        <v>0.0</v>
      </c>
      <c r="AK8" s="36">
        <v>-5000.0</v>
      </c>
      <c r="AL8" s="36">
        <v>1.0</v>
      </c>
      <c r="AN8" s="9" t="s">
        <v>17</v>
      </c>
      <c r="AP8" s="35" t="s">
        <v>49</v>
      </c>
      <c r="AQ8" s="35" t="s">
        <v>16</v>
      </c>
      <c r="AR8" s="36">
        <v>0.0</v>
      </c>
      <c r="AS8" s="36">
        <v>1.0</v>
      </c>
      <c r="AU8" s="35" t="s">
        <v>54</v>
      </c>
      <c r="AV8" s="36" t="s">
        <v>55</v>
      </c>
      <c r="AW8" s="36">
        <v>-5000.0</v>
      </c>
      <c r="AX8" s="36">
        <v>0.0</v>
      </c>
      <c r="AY8" s="36">
        <v>0.0</v>
      </c>
      <c r="AZ8" s="36">
        <v>0.0</v>
      </c>
      <c r="BA8" s="36">
        <v>-100.0</v>
      </c>
      <c r="BC8" s="36">
        <v>1.0</v>
      </c>
      <c r="BD8" s="36">
        <v>-5000.0</v>
      </c>
      <c r="BE8" s="35" t="s">
        <v>22</v>
      </c>
      <c r="BF8" s="35" t="s">
        <v>56</v>
      </c>
      <c r="BG8" s="35" t="s">
        <v>57</v>
      </c>
      <c r="BH8" s="35" t="s">
        <v>58</v>
      </c>
      <c r="BI8" s="36" t="s">
        <v>59</v>
      </c>
      <c r="BJ8" s="36">
        <v>0.0</v>
      </c>
      <c r="BK8" s="36">
        <v>0.0</v>
      </c>
      <c r="BL8" s="36">
        <v>0.0</v>
      </c>
      <c r="BM8" s="36">
        <v>0.0</v>
      </c>
      <c r="BO8" s="36">
        <v>-5000.0</v>
      </c>
      <c r="BP8" s="36">
        <v>0.0</v>
      </c>
      <c r="BQ8" s="35" t="s">
        <v>33</v>
      </c>
      <c r="BR8" s="35" t="s">
        <v>24</v>
      </c>
      <c r="BS8" s="36">
        <v>0.0</v>
      </c>
      <c r="BT8" s="36">
        <v>0.0</v>
      </c>
      <c r="BU8" s="35" t="s">
        <v>22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B8" s="36"/>
      <c r="CC8" s="36">
        <v>0.0</v>
      </c>
      <c r="CD8" s="36">
        <v>-5000.0</v>
      </c>
      <c r="CE8" s="36">
        <v>0.0</v>
      </c>
      <c r="CF8" s="36">
        <v>0.0</v>
      </c>
      <c r="CG8" s="36">
        <v>-5000.0</v>
      </c>
      <c r="CH8" s="36">
        <v>-100.0</v>
      </c>
      <c r="CI8" s="36">
        <v>0.0</v>
      </c>
      <c r="CJ8" s="36">
        <v>0.0</v>
      </c>
      <c r="CK8" s="37" t="b">
        <v>0</v>
      </c>
      <c r="CN8" s="35" t="s">
        <v>16</v>
      </c>
      <c r="CO8" s="35" t="s">
        <v>16</v>
      </c>
      <c r="CP8" s="35" t="s">
        <v>60</v>
      </c>
      <c r="CS8" s="36">
        <v>10.0</v>
      </c>
      <c r="CY8" s="35" t="s">
        <v>61</v>
      </c>
      <c r="CZ8" s="35" t="s">
        <v>62</v>
      </c>
      <c r="DA8" s="36">
        <v>0.0</v>
      </c>
      <c r="DB8" s="36">
        <v>0.0</v>
      </c>
      <c r="DC8" s="36"/>
      <c r="DD8" s="36">
        <v>500.0</v>
      </c>
      <c r="DE8" s="36">
        <v>0.0</v>
      </c>
      <c r="DF8" s="36">
        <v>0.0</v>
      </c>
      <c r="DG8" s="36">
        <v>0.0</v>
      </c>
      <c r="DH8" s="36" t="s">
        <v>51</v>
      </c>
      <c r="DI8" s="36">
        <v>0.0</v>
      </c>
      <c r="DJ8" s="35" t="s">
        <v>17</v>
      </c>
      <c r="DK8" s="36">
        <v>0.0</v>
      </c>
      <c r="DL8" s="36">
        <v>0.0</v>
      </c>
      <c r="DM8" s="36">
        <v>1.0</v>
      </c>
      <c r="DN8" s="36">
        <v>0.0</v>
      </c>
      <c r="DP8" s="35" t="s">
        <v>49</v>
      </c>
      <c r="DQ8" s="35" t="s">
        <v>63</v>
      </c>
      <c r="DR8" s="35" t="s">
        <v>64</v>
      </c>
      <c r="DS8" s="35" t="s">
        <v>63</v>
      </c>
      <c r="DT8" s="35" t="s">
        <v>63</v>
      </c>
      <c r="DU8" s="35" t="s">
        <v>65</v>
      </c>
      <c r="DV8" s="35" t="s">
        <v>63</v>
      </c>
      <c r="DW8" s="35" t="s">
        <v>63</v>
      </c>
      <c r="DX8" s="35" t="s">
        <v>63</v>
      </c>
      <c r="DY8" s="35" t="s">
        <v>63</v>
      </c>
      <c r="DZ8" s="35" t="s">
        <v>50</v>
      </c>
      <c r="EA8" s="35" t="s">
        <v>65</v>
      </c>
      <c r="EB8" s="35" t="s">
        <v>63</v>
      </c>
      <c r="EC8" s="35" t="s">
        <v>63</v>
      </c>
      <c r="ED8" s="35" t="s">
        <v>38</v>
      </c>
      <c r="EE8" s="35" t="s">
        <v>66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5" t="s">
        <v>49</v>
      </c>
      <c r="EM8" s="36">
        <v>0.0</v>
      </c>
      <c r="EN8" s="36">
        <v>0.0</v>
      </c>
      <c r="EO8" s="36">
        <v>0.0</v>
      </c>
      <c r="EP8" s="36"/>
      <c r="EQ8" s="36">
        <v>0.0</v>
      </c>
      <c r="ER8" s="36">
        <v>0.0</v>
      </c>
      <c r="ET8" s="36">
        <v>0.0</v>
      </c>
      <c r="EU8" s="36">
        <v>0.0</v>
      </c>
      <c r="EV8" s="35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35"/>
      <c r="I9" s="8"/>
      <c r="J9" s="8"/>
      <c r="K9" s="8"/>
      <c r="L9" s="8"/>
      <c r="M9" s="8"/>
      <c r="N9" s="35"/>
      <c r="O9" s="35"/>
      <c r="P9" s="35"/>
      <c r="Q9" s="35"/>
      <c r="R9" s="35"/>
      <c r="S9" s="35"/>
      <c r="T9" s="35"/>
      <c r="U9" s="35"/>
      <c r="V9" s="35"/>
      <c r="W9" s="35"/>
      <c r="Y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Q9" s="35"/>
      <c r="AR9" s="35"/>
      <c r="AS9" s="35"/>
      <c r="AU9" s="35"/>
      <c r="AV9" s="35"/>
      <c r="AW9" s="35"/>
      <c r="AX9" s="35"/>
      <c r="AY9" s="35"/>
      <c r="AZ9" s="35"/>
      <c r="BA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O9" s="35"/>
      <c r="BP9" s="35"/>
      <c r="BQ9" s="35"/>
      <c r="BR9" s="35"/>
      <c r="BS9" s="35"/>
      <c r="BT9" s="35"/>
      <c r="BU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N9" s="35"/>
      <c r="CO9" s="35"/>
      <c r="CP9" s="35"/>
      <c r="CS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T9" s="35"/>
      <c r="EU9" s="35"/>
      <c r="EV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35"/>
      <c r="O10" s="35"/>
      <c r="P10" s="35"/>
      <c r="Q10" s="35"/>
      <c r="AB10" s="35"/>
      <c r="AC10" s="35"/>
      <c r="AD10" s="35"/>
      <c r="AE10" s="35"/>
      <c r="AF10" s="35"/>
      <c r="AG10" s="35"/>
      <c r="AQ10" s="35"/>
      <c r="AR10" s="35"/>
      <c r="AS10" s="35"/>
      <c r="AU10" s="35"/>
      <c r="AV10" s="35"/>
      <c r="AW10" s="35"/>
      <c r="AX10" s="35"/>
      <c r="AY10" s="35"/>
      <c r="AZ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O10" s="35"/>
      <c r="BP10" s="35"/>
      <c r="BQ10" s="35"/>
      <c r="BR10" s="35"/>
      <c r="BS10" s="35"/>
      <c r="BT10" s="35"/>
      <c r="BU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N10" s="35"/>
      <c r="CO10" s="35"/>
      <c r="CP10" s="35"/>
      <c r="CS10" s="35"/>
      <c r="DI10" s="35"/>
      <c r="DJ10" s="35"/>
      <c r="DK10" s="35"/>
      <c r="DL10" s="35"/>
      <c r="DM10" s="35"/>
      <c r="DN10" s="35"/>
      <c r="DP10" s="35"/>
      <c r="DQ10" s="35"/>
      <c r="DR10" s="35"/>
      <c r="DS10" s="35"/>
      <c r="DT10" s="35"/>
      <c r="DU10" s="35"/>
      <c r="DV10" s="35"/>
      <c r="EI10" s="35"/>
      <c r="EJ10" s="35"/>
      <c r="EK10" s="35"/>
      <c r="EL10" s="35"/>
      <c r="EM10" s="35"/>
      <c r="ET10" s="35"/>
      <c r="EU10" s="35"/>
      <c r="EV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O11" s="35"/>
      <c r="BP11" s="35"/>
      <c r="BQ11" s="35"/>
      <c r="BR11" s="35"/>
      <c r="BS11" s="35"/>
      <c r="BT11" s="35"/>
      <c r="BU11" s="35"/>
      <c r="CI11" s="35"/>
      <c r="CJ11" s="35"/>
      <c r="CK11" s="35"/>
      <c r="CN11" s="35"/>
      <c r="CO11" s="35"/>
      <c r="CP11" s="35"/>
      <c r="DP11" s="35"/>
      <c r="DQ11" s="35"/>
      <c r="DR11" s="35"/>
      <c r="DS11" s="35"/>
      <c r="DT11" s="35"/>
      <c r="DU11" s="35"/>
      <c r="DV11" s="35"/>
      <c r="EI11" s="35"/>
      <c r="EJ11" s="35"/>
      <c r="EK11" s="35"/>
      <c r="EL11" s="35"/>
      <c r="EM11" s="35"/>
      <c r="ET11" s="35"/>
      <c r="EU11" s="35"/>
      <c r="EV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O12" s="35"/>
      <c r="BP12" s="35"/>
      <c r="BQ12" s="35"/>
      <c r="BR12" s="35"/>
      <c r="BS12" s="35"/>
      <c r="BT12" s="35"/>
      <c r="BU12" s="35"/>
      <c r="CI12" s="35"/>
      <c r="CJ12" s="35"/>
      <c r="CK12" s="35"/>
      <c r="ET12" s="35"/>
      <c r="EU12" s="35"/>
      <c r="EV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