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VerifyOrder" sheetId="6" r:id="rId8"/>
    <sheet state="visible" name="GetExecutionReportOrders" sheetId="7" r:id="rId9"/>
    <sheet state="visible" name="VerifyExecutionReport" sheetId="8" r:id="rId10"/>
    <sheet state="visible" name="SelectTradeOnOrderGrid" sheetId="9" r:id="rId11"/>
    <sheet state="visible" name="TransferToUserOrder" sheetId="10" r:id="rId12"/>
    <sheet state="visible" name="VerifyOrder1" sheetId="11" r:id="rId13"/>
    <sheet state="visible" name="GetExecutionReportOrders1" sheetId="12" r:id="rId14"/>
    <sheet state="visible" name="VerifyExecutionReport1" sheetId="13" r:id="rId15"/>
    <sheet state="visible" name="LoginClient" sheetId="14" r:id="rId16"/>
    <sheet state="visible" name="TransferToUserOrder1" sheetId="15" r:id="rId17"/>
    <sheet state="visible" name="VerifyOrder2" sheetId="16" r:id="rId18"/>
    <sheet state="visible" name="GetExecutionReportOrders2" sheetId="17" r:id="rId19"/>
    <sheet state="visible" name="VerifyExecutionReport2" sheetId="18" r:id="rId20"/>
  </sheets>
  <definedNames/>
  <calcPr/>
</workbook>
</file>

<file path=xl/sharedStrings.xml><?xml version="1.0" encoding="utf-8"?>
<sst xmlns="http://schemas.openxmlformats.org/spreadsheetml/2006/main" count="250" uniqueCount="49">
  <si>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</si>
  <si>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</si>
  <si>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</si>
  <si>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</si>
  <si>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</si>
  <si>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</si>
  <si>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</si>
  <si>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</si>
  <si>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</si>
  <si>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</si>
  <si>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</si>
  <si>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</si>
  <si>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</si>
  <si>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</si>
  <si>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</si>
  <si>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</si>
  <si>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</si>
  <si>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</si>
  <si>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</si>
  <si>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</si>
  <si>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</si>
  <si>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</si>
  <si>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</si>
  <si>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</si>
  <si>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</si>
  <si>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</si>
  <si>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</si>
  <si>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</si>
  <si>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</si>
  <si>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</si>
  <si>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</si>
  <si>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</si>
  <si>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</si>
  <si>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</si>
  <si>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</si>
  <si>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</si>
  <si>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</si>
  <si>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</si>
  <si>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Manual</t>
  </si>
  <si>
    <t>None</t>
  </si>
  <si>
    <t>GetExecutionReportOrders</t>
  </si>
  <si>
    <t>VerifyExecutionReport</t>
  </si>
  <si>
    <t>SelectTradeOnOrderGrid</t>
  </si>
  <si>
    <t>TransferToUserOrder</t>
  </si>
  <si>
    <t>jgulbrandsen</t>
  </si>
  <si>
    <t>Pranaclient</t>
  </si>
  <si>
    <t>LoginClient</t>
  </si>
  <si>
    <t>Nirvana@1</t>
  </si>
  <si>
    <t>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</si>
</sst>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0000"/>
      <name val="&quot;Segoe UI&quot;"/>
    </font>
    <font>
      <sz val="9.0"/>
      <color rgb="FFFF8000"/>
      <name val="Arial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3" numFmtId="164" xfId="0" applyAlignment="1" applyFont="1" applyNumberFormat="1">
      <alignment horizontal="right" readingOrder="0" shrinkToFit="0" vertical="top" wrapText="0"/>
    </xf>
    <xf borderId="0" fillId="6" fontId="13" numFmtId="0" xfId="0" applyAlignment="1" applyFont="1">
      <alignment horizontal="right" shrinkToFit="0" vertical="top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6" numFmtId="0" xfId="0" applyAlignment="1" applyFont="1">
      <alignment horizontal="right" readingOrder="0" shrinkToFit="0" vertical="top" wrapText="0"/>
    </xf>
    <xf borderId="0" fillId="7" fontId="15" numFmtId="0" xfId="0" applyAlignment="1" applyFill="1" applyFont="1">
      <alignment horizontal="center" readingOrder="0" shrinkToFit="0" wrapText="0"/>
    </xf>
    <xf borderId="0" fillId="6" fontId="16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1">
        <f>today()</f>
        <v>44483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10.0</v>
      </c>
      <c r="E6" s="32" t="s">
        <v>25</v>
      </c>
      <c r="F6" s="32">
        <v>0.0</v>
      </c>
      <c r="G6" s="32"/>
      <c r="H6" s="32" t="s">
        <v>26</v>
      </c>
      <c r="I6" s="32" t="s">
        <v>27</v>
      </c>
      <c r="J6" s="32" t="s">
        <v>19</v>
      </c>
      <c r="K6" s="32" t="s">
        <v>28</v>
      </c>
      <c r="L6" s="32" t="s">
        <v>29</v>
      </c>
      <c r="S6" s="32">
        <v>0.0</v>
      </c>
      <c r="T6" s="32">
        <v>0.0</v>
      </c>
      <c r="U6" s="33" t="s">
        <v>30</v>
      </c>
      <c r="V6" s="34" t="s">
        <v>31</v>
      </c>
      <c r="W6" s="32"/>
      <c r="X6" s="32">
        <v>0.0</v>
      </c>
      <c r="Y6" s="32"/>
      <c r="Z6" s="32"/>
      <c r="AA6" s="32" t="s">
        <v>32</v>
      </c>
      <c r="AB6" s="32">
        <v>100.0</v>
      </c>
      <c r="AC6" s="32" t="s">
        <v>33</v>
      </c>
      <c r="AD6" s="32">
        <v>1.0</v>
      </c>
      <c r="AE6" s="35"/>
      <c r="AF6" s="32" t="s">
        <v>34</v>
      </c>
      <c r="AG6" s="32">
        <v>10.0</v>
      </c>
      <c r="AH6" s="32" t="s">
        <v>35</v>
      </c>
      <c r="AI6" s="32" t="s">
        <v>19</v>
      </c>
      <c r="AJ6" s="32" t="s">
        <v>20</v>
      </c>
      <c r="AK6" s="32" t="s">
        <v>36</v>
      </c>
      <c r="AL6" s="32">
        <v>100.0</v>
      </c>
      <c r="AM6" s="32">
        <v>100.0</v>
      </c>
      <c r="AN6" s="32">
        <v>100.0</v>
      </c>
      <c r="AO6" s="32">
        <v>100.0</v>
      </c>
      <c r="AQ6" s="32">
        <v>10.0</v>
      </c>
      <c r="AR6" s="32">
        <v>10.0</v>
      </c>
      <c r="AS6" s="32" t="s">
        <v>22</v>
      </c>
      <c r="AT6" s="32" t="s">
        <v>21</v>
      </c>
      <c r="AU6" s="32" t="s">
        <v>37</v>
      </c>
      <c r="AV6" s="32">
        <v>1000.0</v>
      </c>
      <c r="AW6" s="32">
        <v>1000.0</v>
      </c>
      <c r="AX6" s="32" t="s">
        <v>38</v>
      </c>
      <c r="AY6" s="32">
        <v>100.0</v>
      </c>
      <c r="AZ6" s="35"/>
      <c r="BA6" s="32" t="s">
        <v>27</v>
      </c>
      <c r="BB6" s="36"/>
      <c r="BC6" s="36"/>
      <c r="BD6" s="32"/>
      <c r="BE6" s="36"/>
      <c r="BF6" s="36"/>
      <c r="BG6" s="32"/>
      <c r="BH6" s="36"/>
      <c r="BI6" s="32"/>
      <c r="BK6" s="36"/>
      <c r="BL6" s="36"/>
      <c r="BM6" s="36"/>
      <c r="BN6" s="36"/>
      <c r="BO6" s="36"/>
      <c r="BP6" s="36"/>
      <c r="BQ6" s="32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</f>
        <v>44483</v>
      </c>
      <c r="C6" s="37">
        <f t="shared" si="1"/>
        <v>44483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19</v>
      </c>
      <c r="C6" s="39" t="s">
        <v>20</v>
      </c>
      <c r="D6" s="13"/>
      <c r="E6" s="38"/>
      <c r="F6" s="39">
        <v>100.0</v>
      </c>
      <c r="G6" s="39">
        <v>10.0</v>
      </c>
      <c r="H6" s="39" t="s">
        <v>36</v>
      </c>
      <c r="I6" s="8"/>
      <c r="J6" s="8"/>
      <c r="K6" s="8"/>
      <c r="L6" s="39" t="s">
        <v>27</v>
      </c>
      <c r="M6" s="8"/>
      <c r="N6" s="39" t="s">
        <v>22</v>
      </c>
      <c r="O6" s="39" t="s">
        <v>27</v>
      </c>
      <c r="P6" s="39" t="s">
        <v>27</v>
      </c>
      <c r="R6" s="3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8"/>
      <c r="O8" s="8"/>
    </row>
    <row r="9" ht="15.75" customHeight="1">
      <c r="A9" s="8"/>
      <c r="B9" s="39"/>
      <c r="C9" s="39"/>
      <c r="D9" s="39"/>
      <c r="E9" s="39"/>
      <c r="F9" s="39"/>
      <c r="G9" s="39"/>
      <c r="H9" s="39"/>
      <c r="I9" s="39"/>
      <c r="K9" s="41"/>
      <c r="L9" s="39"/>
      <c r="M9" s="39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10.0</v>
      </c>
      <c r="C6" s="44"/>
      <c r="D6" s="45" t="s">
        <v>19</v>
      </c>
      <c r="E6" s="44"/>
      <c r="F6" s="44" t="s">
        <v>20</v>
      </c>
      <c r="G6" s="46" t="s">
        <v>36</v>
      </c>
      <c r="H6" s="47">
        <v>1000.0</v>
      </c>
      <c r="I6" s="48">
        <v>1000.0</v>
      </c>
      <c r="J6" s="44"/>
      <c r="K6" s="44"/>
      <c r="L6" s="44"/>
      <c r="M6" s="44"/>
      <c r="N6" s="44"/>
      <c r="O6" s="44"/>
      <c r="P6" s="44"/>
      <c r="Q6" s="44"/>
      <c r="R6" s="44" t="s">
        <v>21</v>
      </c>
      <c r="S6" s="44"/>
      <c r="T6" s="49" t="s">
        <v>37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 t="s">
        <v>35</v>
      </c>
      <c r="AG6" s="49"/>
      <c r="AH6" s="49"/>
      <c r="AI6" s="49"/>
      <c r="AJ6" s="49"/>
      <c r="AK6" s="49"/>
      <c r="AL6" s="49"/>
      <c r="AM6" s="49"/>
      <c r="AN6" s="49"/>
      <c r="AO6" s="49"/>
      <c r="AP6" s="50">
        <v>1.0</v>
      </c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10.0</v>
      </c>
      <c r="E6" s="32" t="s">
        <v>25</v>
      </c>
      <c r="F6" s="32">
        <v>0.0</v>
      </c>
      <c r="G6" s="32"/>
      <c r="H6" s="32" t="s">
        <v>26</v>
      </c>
      <c r="I6" s="32" t="s">
        <v>27</v>
      </c>
      <c r="J6" s="32" t="s">
        <v>19</v>
      </c>
      <c r="K6" s="32" t="s">
        <v>28</v>
      </c>
      <c r="L6" s="32" t="s">
        <v>29</v>
      </c>
      <c r="S6" s="32">
        <v>0.0</v>
      </c>
      <c r="T6" s="32">
        <v>0.0</v>
      </c>
      <c r="U6" s="33" t="s">
        <v>30</v>
      </c>
      <c r="V6" s="34" t="s">
        <v>31</v>
      </c>
      <c r="W6" s="32"/>
      <c r="X6" s="32">
        <v>0.0</v>
      </c>
      <c r="Y6" s="32"/>
      <c r="Z6" s="32"/>
      <c r="AA6" s="32" t="s">
        <v>32</v>
      </c>
      <c r="AB6" s="32">
        <v>100.0</v>
      </c>
      <c r="AC6" s="32" t="s">
        <v>33</v>
      </c>
      <c r="AD6" s="32">
        <v>1.0</v>
      </c>
      <c r="AE6" s="35"/>
      <c r="AF6" s="32" t="s">
        <v>34</v>
      </c>
      <c r="AG6" s="32">
        <v>10.0</v>
      </c>
      <c r="AH6" s="32" t="s">
        <v>35</v>
      </c>
      <c r="AI6" s="32" t="s">
        <v>19</v>
      </c>
      <c r="AJ6" s="32" t="s">
        <v>20</v>
      </c>
      <c r="AK6" s="32" t="s">
        <v>36</v>
      </c>
      <c r="AL6" s="32">
        <v>100.0</v>
      </c>
      <c r="AM6" s="32">
        <v>100.0</v>
      </c>
      <c r="AN6" s="32">
        <v>100.0</v>
      </c>
      <c r="AO6" s="32">
        <v>100.0</v>
      </c>
      <c r="AQ6" s="32">
        <v>10.0</v>
      </c>
      <c r="AR6" s="32">
        <v>10.0</v>
      </c>
      <c r="AS6" s="32" t="s">
        <v>22</v>
      </c>
      <c r="AT6" s="32" t="s">
        <v>21</v>
      </c>
      <c r="AU6" s="32" t="s">
        <v>37</v>
      </c>
      <c r="AV6" s="32">
        <v>1000.0</v>
      </c>
      <c r="AW6" s="32">
        <v>1000.0</v>
      </c>
      <c r="AX6" s="51" t="s">
        <v>44</v>
      </c>
      <c r="AY6" s="32"/>
      <c r="AZ6" s="35"/>
      <c r="BA6" s="32"/>
      <c r="BB6" s="36"/>
      <c r="BC6" s="36"/>
      <c r="BD6" s="32"/>
      <c r="BE6" s="36"/>
      <c r="BF6" s="36"/>
      <c r="BG6" s="32"/>
      <c r="BH6" s="36"/>
      <c r="BI6" s="32"/>
      <c r="BK6" s="36"/>
      <c r="BL6" s="36"/>
      <c r="BM6" s="36"/>
      <c r="BN6" s="36"/>
      <c r="BO6" s="36"/>
      <c r="BP6" s="36"/>
      <c r="BQ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10.0</v>
      </c>
      <c r="E6" s="32" t="s">
        <v>25</v>
      </c>
      <c r="F6" s="32">
        <v>0.0</v>
      </c>
      <c r="G6" s="32"/>
      <c r="H6" s="32" t="s">
        <v>26</v>
      </c>
      <c r="I6" s="32" t="s">
        <v>44</v>
      </c>
      <c r="J6" s="32" t="s">
        <v>19</v>
      </c>
      <c r="K6" s="32" t="s">
        <v>28</v>
      </c>
      <c r="L6" s="32" t="s">
        <v>29</v>
      </c>
      <c r="S6" s="32">
        <v>0.0</v>
      </c>
      <c r="T6" s="32">
        <v>0.0</v>
      </c>
      <c r="U6" s="33" t="s">
        <v>30</v>
      </c>
      <c r="V6" s="34" t="s">
        <v>31</v>
      </c>
      <c r="W6" s="32"/>
      <c r="X6" s="32">
        <v>0.0</v>
      </c>
      <c r="Y6" s="32"/>
      <c r="Z6" s="32"/>
      <c r="AA6" s="32" t="s">
        <v>32</v>
      </c>
      <c r="AB6" s="32">
        <v>100.0</v>
      </c>
      <c r="AC6" s="32" t="s">
        <v>33</v>
      </c>
      <c r="AD6" s="32">
        <v>1.0</v>
      </c>
      <c r="AE6" s="35"/>
      <c r="AF6" s="32" t="s">
        <v>34</v>
      </c>
      <c r="AG6" s="32">
        <v>10.0</v>
      </c>
      <c r="AH6" s="32" t="s">
        <v>35</v>
      </c>
      <c r="AI6" s="32" t="s">
        <v>19</v>
      </c>
      <c r="AJ6" s="32" t="s">
        <v>20</v>
      </c>
      <c r="AK6" s="32" t="s">
        <v>36</v>
      </c>
      <c r="AL6" s="32">
        <v>100.0</v>
      </c>
      <c r="AM6" s="32">
        <v>100.0</v>
      </c>
      <c r="AN6" s="32">
        <v>100.0</v>
      </c>
      <c r="AO6" s="32">
        <v>100.0</v>
      </c>
      <c r="AQ6" s="32">
        <v>10.0</v>
      </c>
      <c r="AR6" s="32">
        <v>10.0</v>
      </c>
      <c r="AS6" s="32" t="s">
        <v>22</v>
      </c>
      <c r="AT6" s="32" t="s">
        <v>21</v>
      </c>
      <c r="AU6" s="32" t="s">
        <v>37</v>
      </c>
      <c r="AV6" s="32">
        <v>1000.0</v>
      </c>
      <c r="AW6" s="32">
        <v>1000.0</v>
      </c>
      <c r="AX6" s="32"/>
      <c r="AY6" s="32">
        <v>100.0</v>
      </c>
      <c r="AZ6" s="35"/>
      <c r="BA6" s="32" t="s">
        <v>27</v>
      </c>
      <c r="BB6" s="36"/>
      <c r="BC6" s="36"/>
      <c r="BD6" s="32"/>
      <c r="BE6" s="36"/>
      <c r="BF6" s="36"/>
      <c r="BG6" s="32"/>
      <c r="BH6" s="36"/>
      <c r="BI6" s="32"/>
      <c r="BK6" s="36"/>
      <c r="BL6" s="36"/>
      <c r="BM6" s="36"/>
      <c r="BN6" s="36"/>
      <c r="BO6" s="36"/>
      <c r="BP6" s="36"/>
      <c r="BQ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</f>
        <v>44483</v>
      </c>
      <c r="C6" s="37">
        <f t="shared" si="1"/>
        <v>44483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19</v>
      </c>
      <c r="C6" s="39" t="s">
        <v>20</v>
      </c>
      <c r="D6" s="13"/>
      <c r="E6" s="38"/>
      <c r="F6" s="39">
        <v>100.0</v>
      </c>
      <c r="G6" s="39">
        <v>10.0</v>
      </c>
      <c r="H6" s="39" t="s">
        <v>36</v>
      </c>
      <c r="I6" s="8"/>
      <c r="J6" s="8"/>
      <c r="K6" s="8"/>
      <c r="L6" s="39" t="s">
        <v>27</v>
      </c>
      <c r="M6" s="8"/>
      <c r="N6" s="39" t="s">
        <v>22</v>
      </c>
      <c r="O6" s="39" t="s">
        <v>27</v>
      </c>
      <c r="P6" s="51" t="s">
        <v>44</v>
      </c>
      <c r="R6" s="3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10.0</v>
      </c>
      <c r="E6" s="32" t="s">
        <v>25</v>
      </c>
      <c r="F6" s="32">
        <v>0.0</v>
      </c>
      <c r="G6" s="32"/>
      <c r="H6" s="32" t="s">
        <v>26</v>
      </c>
      <c r="I6" s="32" t="s">
        <v>27</v>
      </c>
      <c r="J6" s="32" t="s">
        <v>19</v>
      </c>
      <c r="K6" s="32" t="s">
        <v>28</v>
      </c>
      <c r="L6" s="32" t="s">
        <v>29</v>
      </c>
      <c r="S6" s="32">
        <v>0.0</v>
      </c>
      <c r="T6" s="32">
        <v>0.0</v>
      </c>
      <c r="U6" s="33" t="s">
        <v>30</v>
      </c>
      <c r="V6" s="34" t="s">
        <v>31</v>
      </c>
      <c r="W6" s="32"/>
      <c r="X6" s="32">
        <v>0.0</v>
      </c>
      <c r="Y6" s="32"/>
      <c r="Z6" s="32"/>
      <c r="AA6" s="32" t="s">
        <v>32</v>
      </c>
      <c r="AB6" s="32">
        <v>100.0</v>
      </c>
      <c r="AC6" s="32" t="s">
        <v>33</v>
      </c>
      <c r="AD6" s="32">
        <v>1.0</v>
      </c>
      <c r="AE6" s="35"/>
      <c r="AF6" s="32" t="s">
        <v>34</v>
      </c>
      <c r="AG6" s="32">
        <v>10.0</v>
      </c>
      <c r="AH6" s="32" t="s">
        <v>35</v>
      </c>
      <c r="AI6" s="32" t="s">
        <v>19</v>
      </c>
      <c r="AJ6" s="32" t="s">
        <v>20</v>
      </c>
      <c r="AK6" s="32" t="s">
        <v>36</v>
      </c>
      <c r="AL6" s="32">
        <v>100.0</v>
      </c>
      <c r="AM6" s="32">
        <v>100.0</v>
      </c>
      <c r="AN6" s="32">
        <v>100.0</v>
      </c>
      <c r="AO6" s="32">
        <v>100.0</v>
      </c>
      <c r="AQ6" s="32">
        <v>10.0</v>
      </c>
      <c r="AR6" s="32">
        <v>10.0</v>
      </c>
      <c r="AS6" s="32" t="s">
        <v>22</v>
      </c>
      <c r="AT6" s="32" t="s">
        <v>21</v>
      </c>
      <c r="AU6" s="32" t="s">
        <v>37</v>
      </c>
      <c r="AV6" s="32">
        <v>1000.0</v>
      </c>
      <c r="AW6" s="32">
        <v>1000.0</v>
      </c>
      <c r="AX6" s="51" t="s">
        <v>48</v>
      </c>
      <c r="AY6" s="32"/>
      <c r="AZ6" s="35"/>
      <c r="BA6" s="32"/>
      <c r="BB6" s="36"/>
      <c r="BC6" s="36"/>
      <c r="BD6" s="32"/>
      <c r="BE6" s="36"/>
      <c r="BF6" s="36"/>
      <c r="BG6" s="32"/>
      <c r="BH6" s="36"/>
      <c r="BI6" s="32"/>
      <c r="BK6" s="36"/>
      <c r="BL6" s="36"/>
      <c r="BM6" s="36"/>
      <c r="BN6" s="36"/>
      <c r="BO6" s="36"/>
      <c r="BP6" s="36"/>
      <c r="BQ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10.0</v>
      </c>
      <c r="E6" s="32" t="s">
        <v>25</v>
      </c>
      <c r="F6" s="32">
        <v>0.0</v>
      </c>
      <c r="G6" s="32"/>
      <c r="H6" s="32" t="s">
        <v>26</v>
      </c>
      <c r="I6" s="51" t="s">
        <v>48</v>
      </c>
      <c r="J6" s="32" t="s">
        <v>19</v>
      </c>
      <c r="K6" s="32" t="s">
        <v>28</v>
      </c>
      <c r="L6" s="32" t="s">
        <v>29</v>
      </c>
      <c r="S6" s="32">
        <v>0.0</v>
      </c>
      <c r="T6" s="32">
        <v>0.0</v>
      </c>
      <c r="U6" s="33" t="s">
        <v>30</v>
      </c>
      <c r="V6" s="34" t="s">
        <v>31</v>
      </c>
      <c r="W6" s="32"/>
      <c r="X6" s="32">
        <v>0.0</v>
      </c>
      <c r="Y6" s="32"/>
      <c r="Z6" s="32"/>
      <c r="AA6" s="32" t="s">
        <v>32</v>
      </c>
      <c r="AB6" s="32">
        <v>100.0</v>
      </c>
      <c r="AC6" s="32" t="s">
        <v>33</v>
      </c>
      <c r="AD6" s="32">
        <v>1.0</v>
      </c>
      <c r="AE6" s="35"/>
      <c r="AF6" s="32" t="s">
        <v>34</v>
      </c>
      <c r="AG6" s="32">
        <v>10.0</v>
      </c>
      <c r="AH6" s="32" t="s">
        <v>35</v>
      </c>
      <c r="AI6" s="32" t="s">
        <v>19</v>
      </c>
      <c r="AJ6" s="32" t="s">
        <v>20</v>
      </c>
      <c r="AK6" s="32" t="s">
        <v>36</v>
      </c>
      <c r="AL6" s="32">
        <v>100.0</v>
      </c>
      <c r="AM6" s="32">
        <v>100.0</v>
      </c>
      <c r="AN6" s="32">
        <v>100.0</v>
      </c>
      <c r="AO6" s="32">
        <v>100.0</v>
      </c>
      <c r="AQ6" s="32">
        <v>10.0</v>
      </c>
      <c r="AR6" s="32">
        <v>10.0</v>
      </c>
      <c r="AS6" s="32" t="s">
        <v>22</v>
      </c>
      <c r="AT6" s="32" t="s">
        <v>21</v>
      </c>
      <c r="AU6" s="32" t="s">
        <v>37</v>
      </c>
      <c r="AV6" s="32">
        <v>1000.0</v>
      </c>
      <c r="AW6" s="32">
        <v>1000.0</v>
      </c>
      <c r="AX6" s="32"/>
      <c r="AY6" s="32">
        <v>100.0</v>
      </c>
      <c r="AZ6" s="35"/>
      <c r="BA6" s="32" t="s">
        <v>27</v>
      </c>
      <c r="BB6" s="36"/>
      <c r="BC6" s="36"/>
      <c r="BD6" s="32"/>
      <c r="BE6" s="36"/>
      <c r="BF6" s="36"/>
      <c r="BG6" s="32"/>
      <c r="BH6" s="36"/>
      <c r="BI6" s="32"/>
      <c r="BK6" s="36"/>
      <c r="BL6" s="36"/>
      <c r="BM6" s="36"/>
      <c r="BN6" s="36"/>
      <c r="BO6" s="36"/>
      <c r="BP6" s="36"/>
      <c r="BQ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</f>
        <v>44483</v>
      </c>
      <c r="C6" s="37">
        <f t="shared" si="1"/>
        <v>44483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19</v>
      </c>
      <c r="C6" s="39" t="s">
        <v>20</v>
      </c>
      <c r="D6" s="13"/>
      <c r="E6" s="38"/>
      <c r="F6" s="39">
        <v>100.0</v>
      </c>
      <c r="G6" s="39">
        <v>10.0</v>
      </c>
      <c r="H6" s="39" t="s">
        <v>36</v>
      </c>
      <c r="I6" s="8"/>
      <c r="J6" s="8"/>
      <c r="K6" s="8"/>
      <c r="L6" s="39" t="s">
        <v>27</v>
      </c>
      <c r="M6" s="8"/>
      <c r="N6" s="39" t="s">
        <v>22</v>
      </c>
      <c r="O6" s="51" t="s">
        <v>44</v>
      </c>
      <c r="P6" s="9" t="s">
        <v>48</v>
      </c>
      <c r="R6" s="3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