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StageOrder" sheetId="5" r:id="rId7"/>
    <sheet state="visible" name="CreateReplaceOrder" sheetId="6" r:id="rId8"/>
    <sheet state="visible" name="TradeNewSubOrder" sheetId="7" r:id="rId9"/>
    <sheet state="visible" name="CreateNewSubOrder" sheetId="8" r:id="rId10"/>
    <sheet state="visible" name="SelectTradeOnOrderGrid" sheetId="9" r:id="rId11"/>
    <sheet state="visible" name="ReplaceSubOrder" sheetId="10" r:id="rId12"/>
    <sheet state="visible" name="CreateReplaceOrder1" sheetId="11" r:id="rId13"/>
    <sheet state="visible" name="VerifyOrder" sheetId="12" r:id="rId14"/>
    <sheet state="visible" name="VerifyWorkingSubs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<sst xmlns="http://schemas.openxmlformats.org/spreadsheetml/2006/main" count="182" uniqueCount="45">
  <si>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</si>
  <si>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</si>
  <si>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</si>
  <si>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</si>
  <si>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</si>
  <si>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</si>
  <si>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</si>
  <si>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</si>
  <si>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</si>
  <si>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</si>
  <si>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</si>
  <si>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</si>
  <si>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</si>
  <si>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</si>
  <si>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</si>
  <si>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</si>
  <si>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</si>
  <si>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</si>
  <si>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MSFT</t>
  </si>
  <si>
    <t>Blotter</t>
  </si>
  <si>
    <t>EditStageOrder</t>
  </si>
  <si>
    <t>M</t>
  </si>
  <si>
    <t>EquitySwap</t>
  </si>
  <si>
    <t>New</t>
  </si>
  <si>
    <t>MS</t>
  </si>
  <si>
    <t>Allocation1</t>
  </si>
  <si>
    <t>Market</t>
  </si>
  <si>
    <t>CreateReplaceOrder</t>
  </si>
  <si>
    <t>TradeNewSubOrder</t>
  </si>
  <si>
    <t>CreateNewSubOrder</t>
  </si>
  <si>
    <t>SelectTradeOnOrderGrid</t>
  </si>
  <si>
    <t>Filled</t>
  </si>
  <si>
    <t>ReplaceSubOrder</t>
  </si>
  <si>
    <t>VerifyOrder</t>
  </si>
  <si>
    <t>NASDAQ</t>
  </si>
  <si>
    <t>Replaced</t>
  </si>
  <si>
    <t>VerifyWorkingSubs</t>
  </si>
  <si>
    <t>Allocation</t>
  </si>
  <si>
    <t>GetDataAllocation</t>
  </si>
  <si>
    <t>Current</t>
  </si>
  <si>
    <t>CheckAllocatedGroups</t>
  </si>
  <si>
    <t>PortfolioManagement</t>
  </si>
  <si>
    <t>CheckPortfolioManagement</t>
  </si>
  <si>
    <t>Long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</si>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</sst>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  <font>
      <u/>
      <color rgb="FFD9D9D9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right" readingOrder="0" shrinkToFit="0" vertical="top" wrapText="0"/>
    </xf>
    <xf borderId="0" fillId="7" fontId="13" numFmtId="0" xfId="0" applyAlignment="1" applyFill="1" applyFont="1">
      <alignment horizontal="right" readingOrder="0" shrinkToFit="0" vertical="top" wrapText="0"/>
    </xf>
    <xf borderId="0" fillId="6" fontId="14" numFmtId="0" xfId="0" applyAlignment="1" applyFont="1">
      <alignment horizontal="right" readingOrder="0" shrinkToFit="0" vertical="top" wrapText="0"/>
    </xf>
    <xf borderId="0" fillId="4" fontId="15" numFmtId="0" xfId="0" applyFont="1"/>
    <xf borderId="0" fillId="0" fontId="16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P6" s="9" t="b">
        <v>1</v>
      </c>
      <c r="AQ6" s="9">
        <v>4.0</v>
      </c>
    </row>
    <row r="7" ht="15.75" customHeight="1">
      <c r="A7" s="8"/>
      <c r="B7" s="13" t="s">
        <v>18</v>
      </c>
      <c r="C7" s="13" t="s">
        <v>17</v>
      </c>
      <c r="D7" s="13">
        <v>100.0</v>
      </c>
      <c r="E7" s="13">
        <v>100.0</v>
      </c>
      <c r="F7" s="8"/>
      <c r="G7" s="8"/>
      <c r="H7" s="8"/>
      <c r="I7" s="8"/>
      <c r="J7" s="13">
        <v>10.0</v>
      </c>
      <c r="K7" s="8"/>
      <c r="L7" s="8"/>
      <c r="M7" s="8"/>
      <c r="N7" s="8"/>
      <c r="O7" s="8"/>
      <c r="AP7" s="9" t="b">
        <v>1</v>
      </c>
      <c r="AQ7" s="9">
        <v>4.0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21</v>
      </c>
      <c r="AH6" s="9" t="s">
        <v>22</v>
      </c>
      <c r="AI6" s="9" t="s">
        <v>16</v>
      </c>
      <c r="AJ6" s="9" t="s">
        <v>17</v>
      </c>
      <c r="AK6" s="9" t="s">
        <v>23</v>
      </c>
      <c r="AL6" s="9">
        <v>100.0</v>
      </c>
      <c r="AS6" s="9" t="s">
        <v>24</v>
      </c>
      <c r="AT6" s="9" t="s">
        <v>25</v>
      </c>
      <c r="AU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Q6" s="9">
        <v>6.0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21</v>
      </c>
      <c r="AH6" s="9" t="s">
        <v>22</v>
      </c>
      <c r="AI6" s="9" t="s">
        <v>18</v>
      </c>
      <c r="AJ6" s="9" t="s">
        <v>17</v>
      </c>
      <c r="AK6" s="9" t="s">
        <v>23</v>
      </c>
      <c r="AL6" s="9">
        <v>100.0</v>
      </c>
      <c r="AS6" s="9" t="s">
        <v>24</v>
      </c>
      <c r="AT6" s="9" t="s">
        <v>25</v>
      </c>
      <c r="AU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17</v>
      </c>
      <c r="D6" s="13">
        <v>100.0</v>
      </c>
      <c r="E6" s="13">
        <v>100.0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Q6" s="9">
        <v>6.0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17</v>
      </c>
      <c r="G6" s="13" t="s">
        <v>31</v>
      </c>
      <c r="H6" s="13">
        <v>100.0</v>
      </c>
      <c r="I6" s="13">
        <v>100.0</v>
      </c>
      <c r="J6" s="8"/>
      <c r="K6" s="8"/>
      <c r="L6" s="8"/>
      <c r="M6" s="8"/>
      <c r="N6" s="13"/>
      <c r="O6" s="8"/>
      <c r="Q6" s="9" t="s">
        <v>24</v>
      </c>
      <c r="R6" s="9" t="s">
        <v>25</v>
      </c>
      <c r="T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1.0</v>
      </c>
      <c r="AG6" s="9" t="s">
        <v>21</v>
      </c>
      <c r="AI6" s="9" t="s">
        <v>22</v>
      </c>
      <c r="AJ6" s="9" t="s">
        <v>18</v>
      </c>
      <c r="AK6" s="9" t="s">
        <v>17</v>
      </c>
      <c r="AL6" s="9" t="s">
        <v>31</v>
      </c>
      <c r="AM6" s="9">
        <v>100.0</v>
      </c>
      <c r="AN6" s="9">
        <v>100.0</v>
      </c>
      <c r="AT6" s="9" t="s">
        <v>24</v>
      </c>
      <c r="AU6" s="9" t="s">
        <v>25</v>
      </c>
      <c r="AV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17</v>
      </c>
      <c r="D6" s="13">
        <v>200.0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Q6" s="9">
        <v>7.0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2"/>
      <c r="E6" s="31"/>
      <c r="F6" s="8"/>
      <c r="G6" s="8"/>
      <c r="H6" s="32" t="s">
        <v>34</v>
      </c>
      <c r="I6" s="8"/>
      <c r="J6" s="8"/>
      <c r="K6" s="8"/>
      <c r="L6" s="8"/>
      <c r="M6" s="8"/>
      <c r="N6" s="8"/>
      <c r="O6" s="8"/>
      <c r="AD6" s="9">
        <v>1.0</v>
      </c>
      <c r="AF6" s="9" t="s">
        <v>21</v>
      </c>
      <c r="AH6" s="9" t="s">
        <v>22</v>
      </c>
      <c r="AI6" s="32" t="s">
        <v>16</v>
      </c>
      <c r="AJ6" s="32" t="s">
        <v>17</v>
      </c>
      <c r="AK6" s="32" t="s">
        <v>35</v>
      </c>
      <c r="AL6" s="32">
        <v>200.0</v>
      </c>
      <c r="AM6" s="32"/>
      <c r="AN6" s="32"/>
      <c r="AS6" s="9" t="s">
        <v>24</v>
      </c>
      <c r="AT6" s="32" t="s">
        <v>25</v>
      </c>
      <c r="AU6" s="32" t="s">
        <v>26</v>
      </c>
      <c r="AV6" s="32"/>
      <c r="AW6" s="32"/>
    </row>
    <row r="7" ht="15.75" customHeight="1">
      <c r="A7" s="8"/>
      <c r="B7" s="8"/>
      <c r="C7" s="8"/>
      <c r="D7" s="33"/>
      <c r="E7" s="8"/>
      <c r="F7" s="8"/>
      <c r="G7" s="8"/>
      <c r="H7" s="33" t="s">
        <v>34</v>
      </c>
      <c r="I7" s="8"/>
      <c r="J7" s="8"/>
      <c r="K7" s="8"/>
      <c r="L7" s="8"/>
      <c r="M7" s="8"/>
      <c r="N7" s="8"/>
      <c r="O7" s="8"/>
      <c r="AD7" s="9">
        <v>1.0</v>
      </c>
      <c r="AF7" s="9" t="s">
        <v>21</v>
      </c>
      <c r="AH7" s="9" t="s">
        <v>22</v>
      </c>
      <c r="AI7" s="33" t="s">
        <v>18</v>
      </c>
      <c r="AJ7" s="33" t="s">
        <v>17</v>
      </c>
      <c r="AK7" s="33" t="s">
        <v>35</v>
      </c>
      <c r="AL7" s="33">
        <v>200.0</v>
      </c>
      <c r="AM7" s="33">
        <v>100.0</v>
      </c>
      <c r="AN7" s="33">
        <v>50.0</v>
      </c>
      <c r="AS7" s="9" t="s">
        <v>24</v>
      </c>
      <c r="AT7" s="33" t="s">
        <v>25</v>
      </c>
      <c r="AU7" s="33" t="s">
        <v>26</v>
      </c>
      <c r="AV7" s="33">
        <v>1000.0</v>
      </c>
      <c r="AW7" s="33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2" t="s">
        <v>17</v>
      </c>
      <c r="D6" s="32">
        <v>200.0</v>
      </c>
      <c r="E6" s="34">
        <v>100.0</v>
      </c>
      <c r="F6" s="9">
        <v>100.0</v>
      </c>
      <c r="G6" s="32" t="s">
        <v>35</v>
      </c>
      <c r="H6" s="8"/>
      <c r="I6" s="8"/>
      <c r="J6" s="8"/>
      <c r="K6" s="13" t="s">
        <v>24</v>
      </c>
      <c r="L6" s="13" t="s">
        <v>25</v>
      </c>
      <c r="M6" s="13" t="s">
        <v>26</v>
      </c>
      <c r="N6" s="8"/>
      <c r="O6" s="8"/>
      <c r="W6" s="9" t="s">
        <v>22</v>
      </c>
      <c r="X6" s="9" t="s">
        <v>21</v>
      </c>
      <c r="Y6" s="9">
        <v>1.0</v>
      </c>
      <c r="AC6" s="32">
        <v>1000.0</v>
      </c>
      <c r="AD6" s="32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13">
        <v>100.0</v>
      </c>
      <c r="F6" s="8"/>
      <c r="G6" s="9" t="s">
        <v>22</v>
      </c>
      <c r="H6" s="8"/>
      <c r="I6" s="8"/>
      <c r="J6" s="8"/>
      <c r="K6" s="13">
        <v>10.0</v>
      </c>
      <c r="L6" s="13">
        <v>10.0</v>
      </c>
      <c r="M6" s="8"/>
      <c r="N6" s="8"/>
      <c r="O6" s="13" t="s">
        <v>24</v>
      </c>
      <c r="AE6" s="9">
        <v>100.0</v>
      </c>
      <c r="AH6" s="9" t="s">
        <v>21</v>
      </c>
      <c r="AI6" s="9">
        <v>1.0</v>
      </c>
      <c r="AT6" s="36">
        <v>1014.0006</v>
      </c>
      <c r="AU6" s="36">
        <v>1014.0006</v>
      </c>
      <c r="AY6" s="9" t="s">
        <v>26</v>
      </c>
      <c r="BE6" s="36">
        <v>1000.0</v>
      </c>
      <c r="BF6" s="36">
        <v>1000.0</v>
      </c>
      <c r="BJ6" s="9">
        <v>200.0</v>
      </c>
      <c r="BO6" s="9" t="s">
        <v>17</v>
      </c>
      <c r="B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13" t="s">
        <v>18</v>
      </c>
      <c r="D6" s="13">
        <v>100.0</v>
      </c>
      <c r="E6" s="13" t="s">
        <v>25</v>
      </c>
      <c r="F6" s="8"/>
      <c r="G6" s="13">
        <v>10.0</v>
      </c>
      <c r="H6" s="13" t="s">
        <v>43</v>
      </c>
      <c r="I6" s="8"/>
      <c r="J6" s="8"/>
      <c r="K6" s="8"/>
      <c r="L6" s="8"/>
      <c r="M6" s="8"/>
      <c r="N6" s="8"/>
      <c r="O6" s="8"/>
      <c r="T6" s="9" t="s">
        <v>22</v>
      </c>
      <c r="U6" s="9" t="s">
        <v>44</v>
      </c>
      <c r="Y6" s="9">
        <v>1.0</v>
      </c>
      <c r="AN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