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GoToAllocation" sheetId="6" r:id="rId8"/>
    <sheet state="visible" name="SelectAllocatedGroup" sheetId="7" r:id="rId9"/>
    <sheet state="visible" name="EnterAccountValuesToAllocate" sheetId="8" r:id="rId10"/>
    <sheet state="visible" name="SelectTradeOnOrderGrid1" sheetId="9" r:id="rId11"/>
    <sheet state="visible" name="ReplaceSubOrder" sheetId="10" r:id="rId12"/>
    <sheet state="visible" name="CreateReplaceOrder" sheetId="11" r:id="rId13"/>
    <sheet state="visible" name="VerifyOrder" sheetId="12" r:id="rId14"/>
    <sheet state="visible" name="VerifyWorkingSubs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<sst xmlns="http://schemas.openxmlformats.org/spreadsheetml/2006/main" count="180" uniqueCount="47">
  <si>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</si>
  <si>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</si>
  <si>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</si>
  <si>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</si>
  <si>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</si>
  <si>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</si>
  <si>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</si>
  <si>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</si>
  <si>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</si>
  <si>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</si>
  <si>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</si>
  <si>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</si>
  <si>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</si>
  <si>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</si>
  <si>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</si>
  <si>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</si>
  <si>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BALT</t>
  </si>
  <si>
    <t>Buy</t>
  </si>
  <si>
    <t>Allocation1</t>
  </si>
  <si>
    <t>MS</t>
  </si>
  <si>
    <t>Blotter</t>
  </si>
  <si>
    <t>SelectTradeOnOrderGrid</t>
  </si>
  <si>
    <t>Filled</t>
  </si>
  <si>
    <t>Market</t>
  </si>
  <si>
    <t>NewMF</t>
  </si>
  <si>
    <t>GoToAllocation</t>
  </si>
  <si>
    <t>M</t>
  </si>
  <si>
    <t>Equity</t>
  </si>
  <si>
    <t>Allocation</t>
  </si>
  <si>
    <t>SelectAllocatedGroup</t>
  </si>
  <si>
    <t>EnterAccountValuesToAllocate</t>
  </si>
  <si>
    <t>Allocation2</t>
  </si>
  <si>
    <t>LP C/O</t>
  </si>
  <si>
    <t>ReplaceSubOrder</t>
  </si>
  <si>
    <t>Multiple</t>
  </si>
  <si>
    <t>CreateReplaceOrder</t>
  </si>
  <si>
    <t>VerifyOrder</t>
  </si>
  <si>
    <t>Replaced</t>
  </si>
  <si>
    <t>VerifyWorkingSubs</t>
  </si>
  <si>
    <t>GetDataAllocation</t>
  </si>
  <si>
    <t>Current</t>
  </si>
  <si>
    <t>CheckAllocatedGroups</t>
  </si>
  <si>
    <t>PortfolioManagement</t>
  </si>
  <si>
    <t>CheckPortfolioManagement</t>
  </si>
  <si>
    <t>NewMF1</t>
  </si>
  <si>
    <t>Long</t>
  </si>
  <si>
    <t>NewMF2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</si>
</sst>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4" fontId="13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>
        <v>100.0</v>
      </c>
      <c r="F6" s="33" t="s">
        <v>18</v>
      </c>
      <c r="G6" s="33" t="s">
        <v>19</v>
      </c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3"/>
      <c r="D6" s="32" t="s">
        <v>16</v>
      </c>
      <c r="E6" s="33"/>
      <c r="F6" s="33" t="s">
        <v>17</v>
      </c>
      <c r="G6" s="33" t="s">
        <v>22</v>
      </c>
      <c r="H6" s="35">
        <v>100.0</v>
      </c>
      <c r="I6" s="35">
        <v>100.0</v>
      </c>
      <c r="J6" s="35">
        <v>100.0</v>
      </c>
      <c r="K6" s="33"/>
      <c r="L6" s="33"/>
      <c r="M6" s="33"/>
      <c r="N6" s="33"/>
      <c r="O6" s="33"/>
      <c r="P6" s="37">
        <v>10.0</v>
      </c>
      <c r="Q6" s="33" t="s">
        <v>19</v>
      </c>
      <c r="R6" s="33" t="s">
        <v>18</v>
      </c>
      <c r="S6" s="33"/>
      <c r="T6" s="36" t="s">
        <v>23</v>
      </c>
      <c r="U6" s="38">
        <v>1000.0</v>
      </c>
      <c r="V6" s="38">
        <v>1000.0</v>
      </c>
      <c r="W6" s="36"/>
      <c r="X6" s="36"/>
      <c r="Y6" s="36"/>
      <c r="Z6" s="36"/>
      <c r="AA6" s="36"/>
      <c r="AB6" s="36"/>
      <c r="AC6" s="36"/>
      <c r="AD6" s="36" t="s">
        <v>24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3"/>
      <c r="D6" s="34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 t="s">
        <v>24</v>
      </c>
      <c r="AC6" s="36"/>
      <c r="AD6" s="36"/>
      <c r="AE6" s="38">
        <v>1.0</v>
      </c>
      <c r="AF6" s="36"/>
      <c r="AG6" s="36" t="s">
        <v>26</v>
      </c>
      <c r="AH6" s="36"/>
      <c r="AI6" s="36" t="s">
        <v>27</v>
      </c>
      <c r="AJ6" s="40" t="s">
        <v>16</v>
      </c>
      <c r="AK6" s="36" t="s">
        <v>17</v>
      </c>
      <c r="AL6" s="36" t="s">
        <v>22</v>
      </c>
      <c r="AM6" s="38">
        <v>100.0</v>
      </c>
      <c r="AN6" s="38">
        <v>100.0</v>
      </c>
      <c r="AO6" s="38">
        <v>100.0</v>
      </c>
      <c r="AP6" s="36"/>
      <c r="AQ6" s="36"/>
      <c r="AR6" s="36"/>
      <c r="AS6" s="36"/>
      <c r="AT6" s="36" t="s">
        <v>19</v>
      </c>
      <c r="AU6" s="36" t="s">
        <v>18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GoToAllocation!$4:$4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>
        <v>100.0</v>
      </c>
      <c r="D6" s="39"/>
      <c r="E6" s="33" t="s">
        <v>18</v>
      </c>
      <c r="F6" s="33" t="s">
        <v>17</v>
      </c>
      <c r="G6" s="33"/>
      <c r="H6" s="35">
        <v>10.0</v>
      </c>
      <c r="I6" s="33"/>
      <c r="J6" s="33"/>
      <c r="K6" s="33"/>
      <c r="L6" s="33"/>
      <c r="M6" s="33"/>
      <c r="N6" s="33"/>
      <c r="O6" s="33"/>
      <c r="P6" s="33" t="s">
        <v>19</v>
      </c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8">
        <v>1.0</v>
      </c>
      <c r="AK6" s="36" t="s">
        <v>26</v>
      </c>
      <c r="AL6" s="36"/>
      <c r="AM6" s="36"/>
      <c r="AN6" s="36"/>
      <c r="AO6" s="36"/>
      <c r="AP6" s="36"/>
      <c r="AQ6" s="38">
        <v>100.0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31</v>
      </c>
      <c r="C6" s="35">
        <v>50.0</v>
      </c>
      <c r="D6" s="39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32</v>
      </c>
      <c r="C7" s="42">
        <v>50.0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3"/>
      <c r="D6" s="32" t="s">
        <v>16</v>
      </c>
      <c r="E6" s="33"/>
      <c r="F6" s="33" t="s">
        <v>17</v>
      </c>
      <c r="G6" s="33" t="s">
        <v>22</v>
      </c>
      <c r="H6" s="35">
        <v>100.0</v>
      </c>
      <c r="I6" s="35">
        <v>100.0</v>
      </c>
      <c r="J6" s="35">
        <v>100.0</v>
      </c>
      <c r="K6" s="33"/>
      <c r="L6" s="33"/>
      <c r="M6" s="33"/>
      <c r="N6" s="33"/>
      <c r="O6" s="33"/>
      <c r="P6" s="37">
        <v>10.0</v>
      </c>
      <c r="Q6" s="33" t="s">
        <v>19</v>
      </c>
      <c r="R6" s="33" t="s">
        <v>18</v>
      </c>
      <c r="S6" s="33"/>
      <c r="T6" s="36" t="s">
        <v>23</v>
      </c>
      <c r="U6" s="38">
        <v>1000.0</v>
      </c>
      <c r="V6" s="38">
        <v>1000.0</v>
      </c>
      <c r="W6" s="36"/>
      <c r="X6" s="36"/>
      <c r="Y6" s="36"/>
      <c r="Z6" s="36"/>
      <c r="AA6" s="36"/>
      <c r="AB6" s="36"/>
      <c r="AC6" s="36"/>
      <c r="AD6" s="36" t="s">
        <v>24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3"/>
      <c r="D6" s="34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 t="s">
        <v>34</v>
      </c>
      <c r="AC6" s="36"/>
      <c r="AD6" s="36"/>
      <c r="AE6" s="38">
        <v>1.0</v>
      </c>
      <c r="AF6" s="36"/>
      <c r="AG6" s="36" t="s">
        <v>26</v>
      </c>
      <c r="AH6" s="36"/>
      <c r="AI6" s="36" t="s">
        <v>27</v>
      </c>
      <c r="AJ6" s="40" t="s">
        <v>16</v>
      </c>
      <c r="AK6" s="36" t="s">
        <v>17</v>
      </c>
      <c r="AL6" s="36" t="s">
        <v>22</v>
      </c>
      <c r="AM6" s="38">
        <v>100.0</v>
      </c>
      <c r="AN6" s="38">
        <v>100.0</v>
      </c>
      <c r="AO6" s="38">
        <v>100.0</v>
      </c>
      <c r="AP6" s="36"/>
      <c r="AQ6" s="36"/>
      <c r="AR6" s="36"/>
      <c r="AS6" s="36"/>
      <c r="AT6" s="36"/>
      <c r="AU6" s="36" t="s">
        <v>34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200.0</v>
      </c>
      <c r="E6" s="35">
        <v>200.0</v>
      </c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3"/>
      <c r="D6" s="34">
        <v>10.0</v>
      </c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 t="s">
        <v>24</v>
      </c>
      <c r="AB6" s="36"/>
      <c r="AC6" s="36"/>
      <c r="AD6" s="38">
        <v>1.0</v>
      </c>
      <c r="AE6" s="36"/>
      <c r="AF6" s="36" t="s">
        <v>26</v>
      </c>
      <c r="AG6" s="36"/>
      <c r="AH6" s="36" t="s">
        <v>27</v>
      </c>
      <c r="AI6" s="40" t="s">
        <v>16</v>
      </c>
      <c r="AJ6" s="36" t="s">
        <v>17</v>
      </c>
      <c r="AK6" s="36" t="s">
        <v>37</v>
      </c>
      <c r="AL6" s="38">
        <v>200.0</v>
      </c>
      <c r="AM6" s="38">
        <v>100.0</v>
      </c>
      <c r="AN6" s="36"/>
      <c r="AO6" s="36"/>
      <c r="AP6" s="36"/>
      <c r="AQ6" s="36"/>
      <c r="AR6" s="38">
        <v>10.0</v>
      </c>
      <c r="AS6" s="36" t="s">
        <v>19</v>
      </c>
      <c r="AT6" s="36" t="s">
        <v>18</v>
      </c>
      <c r="AU6" s="36" t="s">
        <v>23</v>
      </c>
      <c r="AV6" s="38">
        <v>1000.0</v>
      </c>
      <c r="AW6" s="38">
        <v>1000.0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200.0</v>
      </c>
      <c r="E6" s="35">
        <v>100.0</v>
      </c>
      <c r="F6" s="33"/>
      <c r="G6" s="33" t="s">
        <v>37</v>
      </c>
      <c r="H6" s="33"/>
      <c r="I6" s="33"/>
      <c r="J6" s="35">
        <v>10.0</v>
      </c>
      <c r="K6" s="33" t="s">
        <v>19</v>
      </c>
      <c r="L6" s="33" t="s">
        <v>34</v>
      </c>
      <c r="M6" s="33" t="s">
        <v>23</v>
      </c>
      <c r="N6" s="33"/>
      <c r="O6" s="35">
        <v>10.0</v>
      </c>
      <c r="P6" s="33"/>
      <c r="Q6" s="33"/>
      <c r="R6" s="33"/>
      <c r="S6" s="33"/>
      <c r="T6" s="36"/>
      <c r="U6" s="36"/>
      <c r="V6" s="36"/>
      <c r="W6" s="36" t="s">
        <v>27</v>
      </c>
      <c r="X6" s="36" t="s">
        <v>26</v>
      </c>
      <c r="Y6" s="38">
        <v>1.0</v>
      </c>
      <c r="Z6" s="36"/>
      <c r="AA6" s="36"/>
      <c r="AB6" s="36"/>
      <c r="AC6" s="38">
        <v>1000.0</v>
      </c>
      <c r="AD6" s="38">
        <v>1000.0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8">
        <v>100.0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34</v>
      </c>
      <c r="C6" s="33"/>
      <c r="D6" s="39"/>
      <c r="E6" s="35">
        <v>100.0</v>
      </c>
      <c r="F6" s="33"/>
      <c r="G6" s="33"/>
      <c r="H6" s="33"/>
      <c r="I6" s="33"/>
      <c r="J6" s="33"/>
      <c r="K6" s="35">
        <v>10.0</v>
      </c>
      <c r="L6" s="35">
        <v>10.0</v>
      </c>
      <c r="M6" s="33"/>
      <c r="N6" s="33"/>
      <c r="O6" s="33" t="s">
        <v>19</v>
      </c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8">
        <v>100.0</v>
      </c>
      <c r="AF6" s="36"/>
      <c r="AG6" s="36"/>
      <c r="AH6" s="36" t="s">
        <v>26</v>
      </c>
      <c r="AI6" s="38">
        <v>1.0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44">
        <v>1010.175</v>
      </c>
      <c r="AU6" s="44">
        <v>1010.175</v>
      </c>
      <c r="AV6" s="36"/>
      <c r="AW6" s="36"/>
      <c r="AX6" s="36"/>
      <c r="AY6" s="36" t="s">
        <v>23</v>
      </c>
      <c r="AZ6" s="36"/>
      <c r="BA6" s="36"/>
      <c r="BB6" s="36"/>
      <c r="BC6" s="36"/>
      <c r="BD6" s="36"/>
      <c r="BE6" s="38">
        <v>1000.0</v>
      </c>
      <c r="BF6" s="38">
        <v>1000.0</v>
      </c>
      <c r="BG6" s="36"/>
      <c r="BH6" s="36"/>
      <c r="BI6" s="36"/>
      <c r="BJ6" s="38">
        <v>200.0</v>
      </c>
      <c r="BK6" s="36"/>
      <c r="BL6" s="36"/>
      <c r="BM6" s="36"/>
      <c r="BN6" s="36"/>
      <c r="BO6" s="36" t="s">
        <v>17</v>
      </c>
      <c r="BP6" s="36"/>
      <c r="BQ6" s="36"/>
      <c r="BR6" s="36"/>
      <c r="BS6" s="36"/>
      <c r="BT6" s="40" t="s">
        <v>16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39"/>
      <c r="C6" s="32" t="s">
        <v>16</v>
      </c>
      <c r="D6" s="34">
        <v>50.0</v>
      </c>
      <c r="E6" s="33" t="s">
        <v>31</v>
      </c>
      <c r="F6" s="33" t="s">
        <v>44</v>
      </c>
      <c r="G6" s="35">
        <v>10.0</v>
      </c>
      <c r="H6" s="33" t="s">
        <v>45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 t="s">
        <v>27</v>
      </c>
      <c r="U6" s="36"/>
      <c r="V6" s="36"/>
      <c r="W6" s="36"/>
      <c r="X6" s="36"/>
      <c r="Y6" s="38">
        <v>1.0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 t="s">
        <v>17</v>
      </c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</row>
    <row r="7" ht="15.75" customHeight="1">
      <c r="A7" s="36"/>
      <c r="B7" s="36"/>
      <c r="C7" s="40" t="s">
        <v>16</v>
      </c>
      <c r="D7" s="42">
        <v>50.0</v>
      </c>
      <c r="E7" s="36" t="s">
        <v>32</v>
      </c>
      <c r="F7" s="36" t="s">
        <v>46</v>
      </c>
      <c r="G7" s="42">
        <v>10.0</v>
      </c>
      <c r="H7" s="36" t="s">
        <v>45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 t="s">
        <v>27</v>
      </c>
      <c r="U7" s="36"/>
      <c r="V7" s="36"/>
      <c r="W7" s="36"/>
      <c r="X7" s="36"/>
      <c r="Y7" s="38">
        <v>1.0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 t="s">
        <v>17</v>
      </c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