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TradePTT" sheetId="7" r:id="rId9"/>
    <sheet state="visible" name="CreateDoneAwayOrder1" sheetId="8" r:id="rId10"/>
    <sheet state="visible" name="SelectTradeOnOrderGrid" sheetId="9" r:id="rId11"/>
    <sheet state="visible" name="ViewPTTAllocationDetails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PricingInput" sheetId="16" r:id="rId18"/>
  </sheets>
  <definedNames/>
  <calcPr/>
</workbook>
</file>

<file path=xl/sharedStrings.xml><?xml version="1.0" encoding="utf-8"?>
<sst xmlns="http://schemas.openxmlformats.org/spreadsheetml/2006/main" count="220" uniqueCount="55">
  <si>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</si>
  <si>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</si>
  <si>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</si>
  <si>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</si>
  <si>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</si>
  <si>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</si>
  <si>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</si>
  <si>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</si>
  <si>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</si>
  <si>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</si>
  <si>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</si>
  <si>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</si>
  <si>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</si>
  <si>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</si>
  <si>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</si>
  <si>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</si>
  <si>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</si>
  <si>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</si>
  <si>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</si>
  <si>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</si>
  <si>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</si>
  <si>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</si>
  <si>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</si>
  <si>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</si>
  <si>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</si>
  <si>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Market</t>
  </si>
  <si>
    <t>Allocation1,Allocation2</t>
  </si>
  <si>
    <t>50,50</t>
  </si>
  <si>
    <t>PTT</t>
  </si>
  <si>
    <t>TradePTT</t>
  </si>
  <si>
    <t>Increase</t>
  </si>
  <si>
    <t>Percentage</t>
  </si>
  <si>
    <t>No</t>
  </si>
  <si>
    <t>Account</t>
  </si>
  <si>
    <t>Blotter</t>
  </si>
  <si>
    <t>SelectTradeOnOrderGrid</t>
  </si>
  <si>
    <t>Filled</t>
  </si>
  <si>
    <t>Multiple</t>
  </si>
  <si>
    <t>ViewPTTAllocationDetails</t>
  </si>
  <si>
    <t>M</t>
  </si>
  <si>
    <t>Equity</t>
  </si>
  <si>
    <t>VerifyOrder</t>
  </si>
  <si>
    <t>VerifyWorkingSubs</t>
  </si>
  <si>
    <t>Allocation</t>
  </si>
  <si>
    <t>GetDataAllocation</t>
  </si>
  <si>
    <t>Current</t>
  </si>
  <si>
    <t>CheckAllocatedGroups</t>
  </si>
  <si>
    <t>NASDAQ</t>
  </si>
  <si>
    <t>PortfolioManagement</t>
  </si>
  <si>
    <t>CheckPortfolioManagement</t>
  </si>
  <si>
    <t>NewMF1</t>
  </si>
  <si>
    <t>Long</t>
  </si>
  <si>
    <t>US</t>
  </si>
  <si>
    <t>NewMF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</si>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</sst>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44616</v>
      </c>
      <c r="C6" s="31">
        <f t="shared" si="1"/>
        <v>44616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13">
        <v>1000.0</v>
      </c>
      <c r="F6" s="8"/>
      <c r="G6" s="13" t="s">
        <v>24</v>
      </c>
      <c r="H6" s="8"/>
      <c r="I6" s="13" t="s">
        <v>25</v>
      </c>
      <c r="J6" s="13">
        <v>10.0</v>
      </c>
      <c r="K6" s="8"/>
      <c r="L6" s="8"/>
      <c r="M6" s="8"/>
      <c r="N6" s="8"/>
      <c r="O6" s="8"/>
      <c r="AK6" s="9" t="s">
        <v>26</v>
      </c>
      <c r="AL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30</v>
      </c>
      <c r="D6" s="13" t="s">
        <v>31</v>
      </c>
      <c r="E6" s="13">
        <v>10.0</v>
      </c>
      <c r="F6" s="13">
        <v>10.0</v>
      </c>
      <c r="G6" s="13" t="s">
        <v>32</v>
      </c>
      <c r="H6" s="13" t="s">
        <v>33</v>
      </c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2"/>
      <c r="F6" s="13" t="s">
        <v>23</v>
      </c>
      <c r="G6" s="13" t="s">
        <v>36</v>
      </c>
      <c r="H6" s="13">
        <v>2000.0</v>
      </c>
      <c r="I6" s="13">
        <v>2000.0</v>
      </c>
      <c r="J6" s="13">
        <v>100.0</v>
      </c>
      <c r="K6" s="13">
        <v>2000.0</v>
      </c>
      <c r="L6" s="8"/>
      <c r="M6" s="8"/>
      <c r="N6" s="8"/>
      <c r="O6" s="8"/>
      <c r="Q6" s="9" t="s">
        <v>24</v>
      </c>
      <c r="R6" s="9" t="s">
        <v>37</v>
      </c>
      <c r="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H6" s="9" t="s">
        <v>40</v>
      </c>
      <c r="AI6" s="9" t="s">
        <v>22</v>
      </c>
      <c r="AJ6" s="9" t="s">
        <v>23</v>
      </c>
      <c r="AK6" s="9" t="s">
        <v>36</v>
      </c>
      <c r="AL6" s="9">
        <v>2000.0</v>
      </c>
      <c r="AM6" s="9">
        <v>2000.0</v>
      </c>
      <c r="AN6" s="9">
        <v>100.0</v>
      </c>
      <c r="AO6" s="9">
        <v>2000.0</v>
      </c>
      <c r="AS6" s="9" t="s">
        <v>24</v>
      </c>
      <c r="AT6" s="9" t="s">
        <v>37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ViewPTTAllocationDetails!$4:$4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H6" s="9" t="s">
        <v>40</v>
      </c>
      <c r="AI6" s="9" t="s">
        <v>22</v>
      </c>
      <c r="AJ6" s="9" t="s">
        <v>23</v>
      </c>
      <c r="AK6" s="9" t="s">
        <v>36</v>
      </c>
      <c r="AL6" s="9">
        <v>1000.0</v>
      </c>
      <c r="AM6" s="9">
        <v>1000.0</v>
      </c>
      <c r="AN6" s="9">
        <v>100.0</v>
      </c>
      <c r="AO6" s="9">
        <v>1000.0</v>
      </c>
      <c r="AR6" s="9">
        <v>10.0</v>
      </c>
      <c r="AS6" s="9" t="s">
        <v>24</v>
      </c>
      <c r="AT6" s="9" t="s">
        <v>37</v>
      </c>
      <c r="AU6" s="9" t="s">
        <v>25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39</v>
      </c>
      <c r="AH7" s="9" t="s">
        <v>40</v>
      </c>
      <c r="AI7" s="9" t="s">
        <v>22</v>
      </c>
      <c r="AJ7" s="9" t="s">
        <v>23</v>
      </c>
      <c r="AK7" s="9" t="s">
        <v>36</v>
      </c>
      <c r="AL7" s="9">
        <v>2000.0</v>
      </c>
      <c r="AM7" s="9">
        <v>2000.0</v>
      </c>
      <c r="AN7" s="9">
        <v>100.0</v>
      </c>
      <c r="AO7" s="9">
        <v>2000.0</v>
      </c>
      <c r="AR7" s="9">
        <v>10.0</v>
      </c>
      <c r="AS7" s="9" t="s">
        <v>24</v>
      </c>
      <c r="AT7" s="9" t="s">
        <v>37</v>
      </c>
      <c r="AU7" s="9" t="s">
        <v>25</v>
      </c>
      <c r="AV7" s="9">
        <v>20000.0</v>
      </c>
      <c r="AW7" s="9">
        <v>20000.0</v>
      </c>
      <c r="AY7" s="9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1000.0</v>
      </c>
      <c r="E6" s="13">
        <v>1000.0</v>
      </c>
      <c r="F6" s="8"/>
      <c r="G6" s="13" t="s">
        <v>36</v>
      </c>
      <c r="H6" s="8"/>
      <c r="I6" s="8"/>
      <c r="J6" s="13">
        <v>10.0</v>
      </c>
      <c r="K6" s="13" t="s">
        <v>24</v>
      </c>
      <c r="L6" s="13" t="s">
        <v>37</v>
      </c>
      <c r="M6" s="13" t="s">
        <v>25</v>
      </c>
      <c r="N6" s="8"/>
      <c r="O6" s="13">
        <v>10.0</v>
      </c>
      <c r="W6" s="9" t="s">
        <v>40</v>
      </c>
      <c r="X6" s="9" t="s">
        <v>39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3" t="s">
        <v>22</v>
      </c>
      <c r="C7" s="13" t="s">
        <v>23</v>
      </c>
      <c r="D7" s="13">
        <v>2000.0</v>
      </c>
      <c r="E7" s="13">
        <v>2000.0</v>
      </c>
      <c r="F7" s="8"/>
      <c r="G7" s="13" t="s">
        <v>36</v>
      </c>
      <c r="H7" s="8"/>
      <c r="I7" s="8"/>
      <c r="J7" s="13">
        <v>10.0</v>
      </c>
      <c r="K7" s="13" t="s">
        <v>24</v>
      </c>
      <c r="L7" s="13" t="s">
        <v>37</v>
      </c>
      <c r="M7" s="13" t="s">
        <v>25</v>
      </c>
      <c r="N7" s="8"/>
      <c r="O7" s="13">
        <v>10.0</v>
      </c>
      <c r="W7" s="9" t="s">
        <v>40</v>
      </c>
      <c r="X7" s="9" t="s">
        <v>39</v>
      </c>
      <c r="Y7" s="9">
        <v>1.0</v>
      </c>
      <c r="AC7" s="9">
        <v>20000.0</v>
      </c>
      <c r="AD7" s="9">
        <v>20000.0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13">
        <v>1000.0</v>
      </c>
      <c r="F6" s="8"/>
      <c r="G6" s="13" t="s">
        <v>40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24</v>
      </c>
      <c r="AD6" s="9" t="s">
        <v>47</v>
      </c>
      <c r="AE6" s="9">
        <v>1000.0</v>
      </c>
      <c r="AH6" s="9" t="s">
        <v>39</v>
      </c>
      <c r="AI6" s="9">
        <v>1.0</v>
      </c>
      <c r="AT6" s="9">
        <v>10014.006</v>
      </c>
      <c r="AU6" s="9">
        <v>10014.006</v>
      </c>
      <c r="AY6" s="9" t="s">
        <v>25</v>
      </c>
      <c r="BE6" s="9">
        <v>10000.0</v>
      </c>
      <c r="BF6" s="9">
        <v>10000.0</v>
      </c>
      <c r="BJ6" s="9">
        <v>1000.0</v>
      </c>
      <c r="BO6" s="9" t="s">
        <v>23</v>
      </c>
      <c r="BT6" s="9" t="s">
        <v>22</v>
      </c>
    </row>
    <row r="7" ht="15.75" customHeight="1">
      <c r="A7" s="8"/>
      <c r="B7" s="13" t="s">
        <v>37</v>
      </c>
      <c r="C7" s="8"/>
      <c r="D7" s="8"/>
      <c r="E7" s="13">
        <v>2000.0</v>
      </c>
      <c r="F7" s="8"/>
      <c r="G7" s="13" t="s">
        <v>40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24</v>
      </c>
      <c r="AD7" s="9" t="s">
        <v>47</v>
      </c>
      <c r="AE7" s="9">
        <v>2000.0</v>
      </c>
      <c r="AH7" s="9" t="s">
        <v>39</v>
      </c>
      <c r="AI7" s="9">
        <v>1.0</v>
      </c>
      <c r="AT7" s="9">
        <v>20014.011</v>
      </c>
      <c r="AU7" s="9">
        <v>20014.011</v>
      </c>
      <c r="AY7" s="9" t="s">
        <v>25</v>
      </c>
      <c r="BE7" s="9">
        <v>20000.0</v>
      </c>
      <c r="BF7" s="9">
        <v>20000.0</v>
      </c>
      <c r="BJ7" s="9">
        <v>2000.0</v>
      </c>
      <c r="BO7" s="9" t="s">
        <v>23</v>
      </c>
      <c r="B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22</v>
      </c>
      <c r="D6" s="13">
        <v>500.0</v>
      </c>
      <c r="E6" s="13" t="s">
        <v>19</v>
      </c>
      <c r="F6" s="13" t="s">
        <v>50</v>
      </c>
      <c r="G6" s="13">
        <v>10.0</v>
      </c>
      <c r="H6" s="13" t="s">
        <v>51</v>
      </c>
      <c r="I6" s="8"/>
      <c r="J6" s="8"/>
      <c r="K6" s="8"/>
      <c r="L6" s="8"/>
      <c r="M6" s="8"/>
      <c r="N6" s="8"/>
      <c r="O6" s="8"/>
      <c r="T6" s="9" t="s">
        <v>40</v>
      </c>
      <c r="U6" s="9" t="s">
        <v>52</v>
      </c>
      <c r="V6" s="9" t="s">
        <v>47</v>
      </c>
      <c r="Y6" s="9">
        <v>1.0</v>
      </c>
      <c r="AN6" s="9" t="s">
        <v>23</v>
      </c>
      <c r="AP6" s="9" t="s">
        <v>51</v>
      </c>
    </row>
    <row r="7" ht="15.75" customHeight="1">
      <c r="A7" s="8"/>
      <c r="B7" s="8"/>
      <c r="C7" s="13" t="s">
        <v>22</v>
      </c>
      <c r="D7" s="13">
        <v>1000.0</v>
      </c>
      <c r="E7" s="13" t="s">
        <v>19</v>
      </c>
      <c r="F7" s="13" t="s">
        <v>50</v>
      </c>
      <c r="G7" s="13">
        <v>10.0</v>
      </c>
      <c r="H7" s="13" t="s">
        <v>51</v>
      </c>
      <c r="I7" s="8"/>
      <c r="J7" s="8"/>
      <c r="K7" s="8"/>
      <c r="L7" s="8"/>
      <c r="M7" s="8"/>
      <c r="N7" s="8"/>
      <c r="O7" s="8"/>
      <c r="T7" s="9" t="s">
        <v>40</v>
      </c>
      <c r="U7" s="9" t="s">
        <v>52</v>
      </c>
      <c r="V7" s="9" t="s">
        <v>47</v>
      </c>
      <c r="Y7" s="9">
        <v>1.0</v>
      </c>
      <c r="AN7" s="9" t="s">
        <v>23</v>
      </c>
      <c r="AP7" s="9" t="s">
        <v>51</v>
      </c>
    </row>
    <row r="8" ht="15.75" customHeight="1">
      <c r="A8" s="8"/>
      <c r="B8" s="8"/>
      <c r="C8" s="13" t="s">
        <v>22</v>
      </c>
      <c r="D8" s="13">
        <v>500.0</v>
      </c>
      <c r="E8" s="13" t="s">
        <v>17</v>
      </c>
      <c r="F8" s="13" t="s">
        <v>53</v>
      </c>
      <c r="G8" s="13">
        <v>10.0</v>
      </c>
      <c r="H8" s="13" t="s">
        <v>51</v>
      </c>
      <c r="I8" s="8"/>
      <c r="J8" s="8"/>
      <c r="K8" s="8"/>
      <c r="L8" s="8"/>
      <c r="M8" s="8"/>
      <c r="N8" s="8"/>
      <c r="O8" s="8"/>
      <c r="T8" s="9" t="s">
        <v>40</v>
      </c>
      <c r="U8" s="9" t="s">
        <v>52</v>
      </c>
      <c r="V8" s="9" t="s">
        <v>47</v>
      </c>
      <c r="Y8" s="9">
        <v>1.0</v>
      </c>
      <c r="AN8" s="9" t="s">
        <v>23</v>
      </c>
      <c r="AP8" s="9" t="s">
        <v>51</v>
      </c>
    </row>
    <row r="9" ht="15.75" customHeight="1">
      <c r="A9" s="8"/>
      <c r="B9" s="8"/>
      <c r="C9" s="13" t="s">
        <v>22</v>
      </c>
      <c r="D9" s="13">
        <v>1000.0</v>
      </c>
      <c r="E9" s="13" t="s">
        <v>17</v>
      </c>
      <c r="F9" s="13" t="s">
        <v>53</v>
      </c>
      <c r="G9" s="13">
        <v>10.0</v>
      </c>
      <c r="H9" s="13" t="s">
        <v>51</v>
      </c>
      <c r="I9" s="8"/>
      <c r="J9" s="8"/>
      <c r="K9" s="8"/>
      <c r="L9" s="8"/>
      <c r="M9" s="8"/>
      <c r="N9" s="8"/>
      <c r="O9" s="8"/>
      <c r="T9" s="9" t="s">
        <v>40</v>
      </c>
      <c r="U9" s="9" t="s">
        <v>52</v>
      </c>
      <c r="V9" s="9" t="s">
        <v>47</v>
      </c>
      <c r="Y9" s="9">
        <v>1.0</v>
      </c>
      <c r="AN9" s="9" t="s">
        <v>23</v>
      </c>
      <c r="AP9" s="9" t="s">
        <v>51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