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</sheets>
  <definedNames/>
  <calcPr/>
</workbook>
</file>

<file path=xl/sharedStrings.xml><?xml version="1.0" encoding="utf-8"?>
<sst xmlns="http://schemas.openxmlformats.org/spreadsheetml/2006/main" count="60" uniqueCount="27">
  <si>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</si>
  <si>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</si>
  <si>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</si>
  <si>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</si>
  <si>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</si>
  <si>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</si>
  <si>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</si>
  <si>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</si>
  <si>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</si>
  <si>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</si>
  <si>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</si>
  <si>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</si>
  <si>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</si>
  <si>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</si>
  <si>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</si>
  <si>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</si>
  <si>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</si>
  <si>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</si>
  <si>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</si>
  <si>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BLANK</t>
  </si>
  <si>
    <t>NASDAQ</t>
  </si>
  <si>
    <t>Blotter</t>
  </si>
  <si>
    <t>MergeOrder</t>
  </si>
  <si>
    <t>New</t>
  </si>
  <si>
    <t>Market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</si>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</sst>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Arial"/>
    </font>
    <font>
      <b/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7" fontId="3" numFmtId="0" xfId="0" applyAlignment="1" applyBorder="1" applyFill="1" applyFont="1">
      <alignment vertical="top"/>
    </xf>
    <xf borderId="5" fillId="7" fontId="13" numFmtId="0" xfId="0" applyAlignment="1" applyBorder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ont="1">
      <alignment horizontal="right" readingOrder="0"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7" fontId="15" numFmtId="0" xfId="0" applyAlignment="1" applyFont="1">
      <alignment horizontal="right" vertical="top"/>
    </xf>
    <xf borderId="0" fillId="7" fontId="14" numFmtId="0" xfId="0" applyAlignment="1" applyFont="1">
      <alignment horizontal="right" readingOrder="0" vertical="top"/>
    </xf>
    <xf borderId="5" fillId="7" fontId="14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6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5" t="s">
        <v>19</v>
      </c>
      <c r="H6" s="34"/>
      <c r="I6" s="36"/>
      <c r="J6" s="33">
        <v>110.0</v>
      </c>
      <c r="K6" s="32"/>
      <c r="L6" s="33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 t="s">
        <v>20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16</v>
      </c>
      <c r="C7" s="37" t="s">
        <v>17</v>
      </c>
      <c r="D7" s="38">
        <v>200.0</v>
      </c>
      <c r="E7" s="34"/>
      <c r="F7" s="32" t="s">
        <v>18</v>
      </c>
      <c r="G7" s="39" t="s">
        <v>19</v>
      </c>
      <c r="H7" s="34"/>
      <c r="I7" s="36"/>
      <c r="J7" s="33">
        <v>110.0</v>
      </c>
      <c r="K7" s="36"/>
      <c r="L7" s="33"/>
      <c r="M7" s="34"/>
      <c r="N7" s="34"/>
      <c r="O7" s="34"/>
      <c r="P7" s="34"/>
      <c r="Q7" s="34"/>
      <c r="R7" s="34"/>
      <c r="S7" s="34"/>
      <c r="T7" s="31"/>
      <c r="U7" s="31"/>
      <c r="V7" s="31"/>
      <c r="W7" s="31"/>
      <c r="X7" s="31"/>
      <c r="Y7" s="31"/>
      <c r="Z7" s="31"/>
      <c r="AA7" s="31"/>
      <c r="AB7" s="31" t="s">
        <v>20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/>
      <c r="C6" s="34"/>
      <c r="D6" s="40" t="s">
        <v>16</v>
      </c>
      <c r="E6" s="34"/>
      <c r="F6" s="40" t="s">
        <v>17</v>
      </c>
      <c r="G6" s="40" t="s">
        <v>23</v>
      </c>
      <c r="H6" s="41">
        <v>100.0</v>
      </c>
      <c r="I6" s="34"/>
      <c r="J6" s="34"/>
      <c r="K6" s="34"/>
      <c r="L6" s="34"/>
      <c r="M6" s="34"/>
      <c r="N6" s="34"/>
      <c r="O6" s="34"/>
      <c r="P6" s="34"/>
      <c r="Q6" s="40"/>
      <c r="R6" s="32" t="s">
        <v>18</v>
      </c>
      <c r="S6" s="34"/>
      <c r="T6" s="42" t="s">
        <v>24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20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25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3"/>
      <c r="C7" s="31"/>
      <c r="D7" s="44" t="s">
        <v>16</v>
      </c>
      <c r="E7" s="31"/>
      <c r="F7" s="44" t="s">
        <v>17</v>
      </c>
      <c r="G7" s="44" t="s">
        <v>23</v>
      </c>
      <c r="H7" s="45">
        <v>200.0</v>
      </c>
      <c r="I7" s="31"/>
      <c r="J7" s="31"/>
      <c r="K7" s="31"/>
      <c r="L7" s="31"/>
      <c r="M7" s="31"/>
      <c r="N7" s="31"/>
      <c r="O7" s="31"/>
      <c r="P7" s="34"/>
      <c r="Q7" s="46"/>
      <c r="R7" s="32" t="s">
        <v>18</v>
      </c>
      <c r="S7" s="31"/>
      <c r="T7" s="42" t="s">
        <v>24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20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25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/>
      <c r="D6" s="4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7" t="s">
        <v>16</v>
      </c>
      <c r="AJ6" s="47" t="s">
        <v>17</v>
      </c>
      <c r="AK6" s="47" t="s">
        <v>23</v>
      </c>
      <c r="AL6" s="48">
        <v>300.0</v>
      </c>
      <c r="AM6" s="31"/>
      <c r="AN6" s="31"/>
      <c r="AO6" s="31"/>
      <c r="AP6" s="31"/>
      <c r="AQ6" s="31"/>
      <c r="AR6" s="31"/>
      <c r="AS6" s="47"/>
      <c r="AT6" s="32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