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SelectTradeOnOrderGrid" sheetId="9" r:id="rId11"/>
    <sheet state="visible" name="VerifySubOrder" sheetId="10" r:id="rId12"/>
    <sheet state="visible" name="VerifyOrder1" sheetId="11" r:id="rId13"/>
    <sheet state="visible" name="CreateStageOrder1" sheetId="12" r:id="rId14"/>
    <sheet state="visible" name="ReloadOrderFromBlotter" sheetId="13" r:id="rId15"/>
    <sheet state="visible" name="VerifyOrder" sheetId="14" r:id="rId16"/>
    <sheet state="visible" name="SelectTradeOnOrderGrid1" sheetId="15" r:id="rId17"/>
    <sheet state="visible" name="VerifySubOrder1" sheetId="16" r:id="rId18"/>
  </sheets>
  <definedNames/>
  <calcPr/>
</workbook>
</file>

<file path=xl/sharedStrings.xml><?xml version="1.0" encoding="utf-8"?>
<sst xmlns="http://schemas.openxmlformats.org/spreadsheetml/2006/main" count="205" uniqueCount="35">
  <si>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</si>
  <si>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</si>
  <si>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</si>
  <si>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</si>
  <si>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</si>
  <si>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</si>
  <si>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</si>
  <si>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</si>
  <si>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</si>
  <si>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</si>
  <si>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</si>
  <si>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</si>
  <si>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</si>
  <si>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</si>
  <si>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</si>
  <si>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</si>
  <si>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</si>
  <si>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</si>
  <si>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</si>
  <si>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Blotter</t>
  </si>
  <si>
    <t>TradeNewSubOrder</t>
  </si>
  <si>
    <t>CreateNewSubOrder</t>
  </si>
  <si>
    <t>SelectTradeOnOrderGrid</t>
  </si>
  <si>
    <t>PartiallyFilled</t>
  </si>
  <si>
    <t>MS</t>
  </si>
  <si>
    <t>Market</t>
  </si>
  <si>
    <t>VerifySubOrder</t>
  </si>
  <si>
    <t>GCCAP1</t>
  </si>
  <si>
    <t>USD</t>
  </si>
  <si>
    <t>NewMF</t>
  </si>
  <si>
    <t>M</t>
  </si>
  <si>
    <t>Equity</t>
  </si>
  <si>
    <t>VerifyOrder</t>
  </si>
  <si>
    <t>ReloadOrderFromBlotter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</si>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</sst>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horizontal="right" readingOrder="0" shrinkToFit="0" vertical="top" wrapText="0"/>
    </xf>
    <xf borderId="5" fillId="7" fontId="13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12">
        <v>1000.0</v>
      </c>
      <c r="F6" s="8"/>
      <c r="G6" s="8"/>
      <c r="H6" s="8"/>
      <c r="I6" s="8"/>
      <c r="J6" s="12">
        <v>10.0</v>
      </c>
      <c r="K6" s="8"/>
      <c r="L6" s="8"/>
      <c r="M6" s="8"/>
      <c r="N6" s="30">
        <f>today()</f>
        <v>45853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40.0</v>
      </c>
      <c r="AM6" s="9">
        <v>400.0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400.0</v>
      </c>
      <c r="E6" s="12">
        <v>40.0</v>
      </c>
      <c r="F6" s="8"/>
      <c r="G6" s="8"/>
      <c r="H6" s="8"/>
      <c r="I6" s="8"/>
      <c r="J6" s="12">
        <v>10.0</v>
      </c>
      <c r="K6" s="8"/>
      <c r="L6" s="8"/>
      <c r="M6" s="8"/>
      <c r="N6" s="30">
        <f>today()</f>
        <v>45853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50.0</v>
      </c>
      <c r="AM6" s="9">
        <v>500.0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500.0</v>
      </c>
      <c r="E6" s="12">
        <v>50.0</v>
      </c>
      <c r="F6" s="8"/>
      <c r="G6" s="8"/>
      <c r="H6" s="8"/>
      <c r="I6" s="8"/>
      <c r="J6" s="12">
        <v>10.0</v>
      </c>
      <c r="K6" s="8"/>
      <c r="L6" s="8"/>
      <c r="M6" s="8"/>
      <c r="N6" s="30">
        <f>today()</f>
        <v>45853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12" t="s">
        <v>23</v>
      </c>
      <c r="H6" s="12">
        <v>400.0</v>
      </c>
      <c r="I6" s="12">
        <v>40.0</v>
      </c>
      <c r="J6" s="8"/>
      <c r="K6" s="8"/>
      <c r="L6" s="8"/>
      <c r="M6" s="8"/>
      <c r="N6" s="8"/>
      <c r="O6" s="8"/>
      <c r="Q6" s="32" t="s">
        <v>24</v>
      </c>
      <c r="R6" s="32" t="s">
        <v>18</v>
      </c>
      <c r="S6" s="32"/>
      <c r="T6" s="32" t="s">
        <v>25</v>
      </c>
      <c r="AA6" s="9">
        <v>360.0</v>
      </c>
    </row>
    <row r="7" ht="15.75" customHeight="1">
      <c r="A7" s="12"/>
      <c r="B7" s="12"/>
      <c r="C7" s="8"/>
      <c r="D7" s="12" t="s">
        <v>16</v>
      </c>
      <c r="E7" s="31"/>
      <c r="F7" s="12" t="s">
        <v>17</v>
      </c>
      <c r="G7" s="12" t="s">
        <v>23</v>
      </c>
      <c r="H7" s="12">
        <v>500.0</v>
      </c>
      <c r="I7" s="12">
        <v>50.0</v>
      </c>
      <c r="J7" s="8"/>
      <c r="K7" s="8"/>
      <c r="L7" s="8"/>
      <c r="M7" s="8"/>
      <c r="N7" s="8"/>
      <c r="O7" s="8"/>
      <c r="Q7" s="32" t="s">
        <v>24</v>
      </c>
      <c r="R7" s="32" t="s">
        <v>18</v>
      </c>
      <c r="S7" s="32"/>
      <c r="T7" s="32" t="s">
        <v>25</v>
      </c>
      <c r="AA7" s="9">
        <v>450.0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2"/>
      <c r="D6" s="33"/>
      <c r="E6" s="32"/>
      <c r="F6" s="32"/>
      <c r="G6" s="34">
        <v>360.0</v>
      </c>
      <c r="H6" s="32"/>
      <c r="I6" s="32"/>
      <c r="J6" s="32"/>
      <c r="K6" s="32"/>
      <c r="L6" s="32" t="s">
        <v>27</v>
      </c>
      <c r="M6" s="32"/>
      <c r="N6" s="32"/>
      <c r="O6" s="32"/>
      <c r="P6" s="32"/>
      <c r="Q6" s="32"/>
      <c r="R6" s="32"/>
      <c r="S6" s="32"/>
      <c r="T6" s="32"/>
      <c r="U6" s="32" t="s">
        <v>28</v>
      </c>
      <c r="V6" s="32"/>
      <c r="W6" s="32"/>
      <c r="X6" s="32"/>
      <c r="Y6" s="32"/>
      <c r="Z6" s="32"/>
      <c r="AA6" s="32" t="s">
        <v>29</v>
      </c>
      <c r="AB6" s="32"/>
      <c r="AC6" s="32"/>
      <c r="AD6" s="35">
        <v>1.0</v>
      </c>
      <c r="AE6" s="32"/>
      <c r="AF6" s="32" t="s">
        <v>30</v>
      </c>
      <c r="AG6" s="32"/>
      <c r="AH6" s="32" t="s">
        <v>31</v>
      </c>
      <c r="AI6" s="36" t="s">
        <v>16</v>
      </c>
      <c r="AJ6" s="32" t="s">
        <v>17</v>
      </c>
      <c r="AK6" s="32" t="s">
        <v>23</v>
      </c>
      <c r="AL6" s="35">
        <v>400.0</v>
      </c>
      <c r="AM6" s="35">
        <v>40.0</v>
      </c>
      <c r="AN6" s="32"/>
      <c r="AO6" s="35">
        <v>10.0</v>
      </c>
      <c r="AP6" s="35">
        <v>10.0</v>
      </c>
      <c r="AQ6" s="32" t="s">
        <v>24</v>
      </c>
      <c r="AR6" s="32" t="s">
        <v>18</v>
      </c>
      <c r="AS6" s="32" t="s">
        <v>25</v>
      </c>
      <c r="AT6" s="35">
        <v>400.0</v>
      </c>
      <c r="AU6" s="35">
        <v>400.0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3"/>
      <c r="B7" s="33"/>
      <c r="C7" s="32"/>
      <c r="D7" s="33"/>
      <c r="E7" s="32"/>
      <c r="F7" s="32"/>
      <c r="G7" s="37">
        <v>450.0</v>
      </c>
      <c r="H7" s="32"/>
      <c r="I7" s="32"/>
      <c r="J7" s="32"/>
      <c r="K7" s="32"/>
      <c r="L7" s="32" t="s">
        <v>27</v>
      </c>
      <c r="M7" s="32"/>
      <c r="N7" s="32"/>
      <c r="O7" s="32"/>
      <c r="P7" s="32"/>
      <c r="Q7" s="32"/>
      <c r="R7" s="32"/>
      <c r="S7" s="32"/>
      <c r="T7" s="32"/>
      <c r="U7" s="32" t="s">
        <v>28</v>
      </c>
      <c r="V7" s="32"/>
      <c r="W7" s="32"/>
      <c r="X7" s="32"/>
      <c r="Y7" s="32"/>
      <c r="Z7" s="32"/>
      <c r="AA7" s="32" t="s">
        <v>29</v>
      </c>
      <c r="AB7" s="32"/>
      <c r="AC7" s="32"/>
      <c r="AD7" s="35">
        <v>1.0</v>
      </c>
      <c r="AE7" s="32"/>
      <c r="AF7" s="32" t="s">
        <v>30</v>
      </c>
      <c r="AG7" s="32"/>
      <c r="AH7" s="32" t="s">
        <v>31</v>
      </c>
      <c r="AI7" s="36" t="s">
        <v>16</v>
      </c>
      <c r="AJ7" s="32" t="s">
        <v>17</v>
      </c>
      <c r="AK7" s="32" t="s">
        <v>23</v>
      </c>
      <c r="AL7" s="38">
        <v>500.0</v>
      </c>
      <c r="AM7" s="38">
        <v>50.0</v>
      </c>
      <c r="AN7" s="32"/>
      <c r="AO7" s="35">
        <v>10.0</v>
      </c>
      <c r="AP7" s="35">
        <v>10.0</v>
      </c>
      <c r="AQ7" s="32" t="s">
        <v>24</v>
      </c>
      <c r="AR7" s="32" t="s">
        <v>18</v>
      </c>
      <c r="AS7" s="32" t="s">
        <v>25</v>
      </c>
      <c r="AT7" s="38">
        <v>500.0</v>
      </c>
      <c r="AU7" s="38">
        <v>500.0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2"/>
      <c r="D6" s="33"/>
      <c r="E6" s="32"/>
      <c r="F6" s="32"/>
      <c r="G6" s="36">
        <v>810.0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28</v>
      </c>
      <c r="V6" s="32"/>
      <c r="W6" s="32"/>
      <c r="X6" s="32"/>
      <c r="Y6" s="32"/>
      <c r="Z6" s="32"/>
      <c r="AA6" s="32" t="s">
        <v>29</v>
      </c>
      <c r="AB6" s="32"/>
      <c r="AC6" s="32"/>
      <c r="AD6" s="35">
        <v>1.0</v>
      </c>
      <c r="AE6" s="32"/>
      <c r="AF6" s="32" t="s">
        <v>30</v>
      </c>
      <c r="AG6" s="32"/>
      <c r="AH6" s="32" t="s">
        <v>31</v>
      </c>
      <c r="AI6" s="36" t="s">
        <v>16</v>
      </c>
      <c r="AJ6" s="32" t="s">
        <v>17</v>
      </c>
      <c r="AK6" s="32" t="s">
        <v>23</v>
      </c>
      <c r="AL6" s="35">
        <v>1000.0</v>
      </c>
      <c r="AM6" s="38">
        <v>90.0</v>
      </c>
      <c r="AN6" s="32"/>
      <c r="AO6" s="32"/>
      <c r="AP6" s="32"/>
      <c r="AQ6" s="35">
        <v>10.0</v>
      </c>
      <c r="AR6" s="35">
        <v>10.0</v>
      </c>
      <c r="AS6" s="32" t="s">
        <v>24</v>
      </c>
      <c r="AT6" s="32" t="s">
        <v>18</v>
      </c>
      <c r="AU6" s="32" t="s">
        <v>25</v>
      </c>
      <c r="AV6" s="38">
        <v>900.0</v>
      </c>
      <c r="AW6" s="38">
        <v>900.0</v>
      </c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39" t="s">
        <v>23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40" t="s">
        <v>34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12" t="s">
        <v>23</v>
      </c>
      <c r="H6" s="12">
        <v>400.0</v>
      </c>
      <c r="I6" s="12">
        <v>40.0</v>
      </c>
      <c r="J6" s="8"/>
      <c r="K6" s="8"/>
      <c r="L6" s="8"/>
      <c r="M6" s="8"/>
      <c r="N6" s="8"/>
      <c r="O6" s="8"/>
      <c r="Q6" s="32" t="s">
        <v>24</v>
      </c>
      <c r="R6" s="32" t="s">
        <v>18</v>
      </c>
      <c r="S6" s="32"/>
      <c r="T6" s="32" t="s">
        <v>25</v>
      </c>
      <c r="AA6" s="9">
        <v>360.0</v>
      </c>
    </row>
    <row r="7" ht="15.75" customHeight="1">
      <c r="A7" s="12"/>
      <c r="B7" s="12"/>
      <c r="C7" s="8"/>
      <c r="D7" s="12" t="s">
        <v>16</v>
      </c>
      <c r="E7" s="31"/>
      <c r="F7" s="12" t="s">
        <v>17</v>
      </c>
      <c r="G7" s="12" t="s">
        <v>23</v>
      </c>
      <c r="H7" s="12">
        <v>500.0</v>
      </c>
      <c r="I7" s="12">
        <v>50.0</v>
      </c>
      <c r="J7" s="8"/>
      <c r="K7" s="8"/>
      <c r="L7" s="8"/>
      <c r="M7" s="8"/>
      <c r="N7" s="8"/>
      <c r="O7" s="8"/>
      <c r="Q7" s="32" t="s">
        <v>24</v>
      </c>
      <c r="R7" s="32" t="s">
        <v>18</v>
      </c>
      <c r="S7" s="32"/>
      <c r="T7" s="32" t="s">
        <v>25</v>
      </c>
      <c r="AA7" s="9">
        <v>450.0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2"/>
      <c r="D6" s="33"/>
      <c r="E6" s="32"/>
      <c r="F6" s="32"/>
      <c r="G6" s="34">
        <v>360.0</v>
      </c>
      <c r="H6" s="32"/>
      <c r="I6" s="32"/>
      <c r="J6" s="32"/>
      <c r="K6" s="32"/>
      <c r="L6" s="32" t="s">
        <v>27</v>
      </c>
      <c r="M6" s="32"/>
      <c r="N6" s="32"/>
      <c r="O6" s="32"/>
      <c r="P6" s="32"/>
      <c r="Q6" s="32"/>
      <c r="R6" s="32"/>
      <c r="S6" s="32"/>
      <c r="T6" s="32"/>
      <c r="U6" s="32" t="s">
        <v>28</v>
      </c>
      <c r="V6" s="32"/>
      <c r="W6" s="32"/>
      <c r="X6" s="32"/>
      <c r="Y6" s="32"/>
      <c r="Z6" s="32"/>
      <c r="AA6" s="32" t="s">
        <v>29</v>
      </c>
      <c r="AB6" s="32"/>
      <c r="AC6" s="32"/>
      <c r="AD6" s="35">
        <v>1.0</v>
      </c>
      <c r="AE6" s="32"/>
      <c r="AF6" s="32" t="s">
        <v>30</v>
      </c>
      <c r="AG6" s="32"/>
      <c r="AH6" s="32" t="s">
        <v>31</v>
      </c>
      <c r="AI6" s="36" t="s">
        <v>16</v>
      </c>
      <c r="AJ6" s="32" t="s">
        <v>17</v>
      </c>
      <c r="AK6" s="32" t="s">
        <v>23</v>
      </c>
      <c r="AL6" s="35">
        <v>400.0</v>
      </c>
      <c r="AM6" s="35">
        <v>40.0</v>
      </c>
      <c r="AN6" s="32"/>
      <c r="AO6" s="35">
        <v>10.0</v>
      </c>
      <c r="AP6" s="35">
        <v>10.0</v>
      </c>
      <c r="AQ6" s="32" t="s">
        <v>24</v>
      </c>
      <c r="AR6" s="32" t="s">
        <v>18</v>
      </c>
      <c r="AS6" s="32" t="s">
        <v>25</v>
      </c>
      <c r="AT6" s="35">
        <v>400.0</v>
      </c>
      <c r="AU6" s="35">
        <v>400.0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3"/>
      <c r="B7" s="33"/>
      <c r="C7" s="32"/>
      <c r="D7" s="33"/>
      <c r="E7" s="32"/>
      <c r="F7" s="32"/>
      <c r="G7" s="37">
        <v>450.0</v>
      </c>
      <c r="H7" s="32"/>
      <c r="I7" s="32"/>
      <c r="J7" s="32"/>
      <c r="K7" s="32"/>
      <c r="L7" s="32" t="s">
        <v>27</v>
      </c>
      <c r="M7" s="32"/>
      <c r="N7" s="32"/>
      <c r="O7" s="32"/>
      <c r="P7" s="32"/>
      <c r="Q7" s="32"/>
      <c r="R7" s="32"/>
      <c r="S7" s="32"/>
      <c r="T7" s="32"/>
      <c r="U7" s="32" t="s">
        <v>28</v>
      </c>
      <c r="V7" s="32"/>
      <c r="W7" s="32"/>
      <c r="X7" s="32"/>
      <c r="Y7" s="32"/>
      <c r="Z7" s="32"/>
      <c r="AA7" s="32" t="s">
        <v>29</v>
      </c>
      <c r="AB7" s="32"/>
      <c r="AC7" s="32"/>
      <c r="AD7" s="35">
        <v>1.0</v>
      </c>
      <c r="AE7" s="32"/>
      <c r="AF7" s="32" t="s">
        <v>30</v>
      </c>
      <c r="AG7" s="32"/>
      <c r="AH7" s="32" t="s">
        <v>31</v>
      </c>
      <c r="AI7" s="36" t="s">
        <v>16</v>
      </c>
      <c r="AJ7" s="32" t="s">
        <v>17</v>
      </c>
      <c r="AK7" s="32" t="s">
        <v>23</v>
      </c>
      <c r="AL7" s="38">
        <v>500.0</v>
      </c>
      <c r="AM7" s="38">
        <v>50.0</v>
      </c>
      <c r="AN7" s="32"/>
      <c r="AO7" s="35">
        <v>10.0</v>
      </c>
      <c r="AP7" s="35">
        <v>10.0</v>
      </c>
      <c r="AQ7" s="32" t="s">
        <v>24</v>
      </c>
      <c r="AR7" s="32" t="s">
        <v>18</v>
      </c>
      <c r="AS7" s="32" t="s">
        <v>25</v>
      </c>
      <c r="AT7" s="38">
        <v>500.0</v>
      </c>
      <c r="AU7" s="38">
        <v>500.0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