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AddFillsSubOrder" sheetId="7" r:id="rId9"/>
    <sheet state="visible" name="EditAddFillsDetails" sheetId="8" r:id="rId10"/>
    <sheet state="visible" name="VerifySubOrder" sheetId="9" r:id="rId11"/>
    <sheet state="visible" name="TradeNewSubOrder1" sheetId="10" r:id="rId12"/>
    <sheet state="visible" name="CreateNewSubOrder1" sheetId="11" r:id="rId13"/>
    <sheet state="visible" name="AddFillsSubOrder1" sheetId="12" r:id="rId14"/>
    <sheet state="visible" name="EditAddFillsDetails1" sheetId="13" r:id="rId15"/>
    <sheet state="visible" name="VerifySubOrder1" sheetId="14" r:id="rId16"/>
  </sheets>
  <definedNames/>
  <calcPr/>
</workbook>
</file>

<file path=xl/sharedStrings.xml><?xml version="1.0" encoding="utf-8"?>
<sst xmlns="http://schemas.openxmlformats.org/spreadsheetml/2006/main" count="117" uniqueCount="26">
  <si>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</si>
  <si>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</si>
  <si>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</si>
  <si>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</si>
  <si>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</si>
  <si>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</si>
  <si>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</si>
  <si>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</si>
  <si>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</si>
  <si>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</si>
  <si>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</si>
  <si>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</si>
  <si>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</si>
  <si>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</si>
  <si>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</si>
  <si>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</si>
  <si>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</si>
  <si>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</si>
  <si>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</si>
  <si>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</si>
  <si>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</si>
  <si>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CreateNewSubOrder</t>
  </si>
  <si>
    <t>AddFillsSubOrder</t>
  </si>
  <si>
    <t>Filled</t>
  </si>
  <si>
    <t>EditAddFillsDetails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</si>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</sst>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31">
        <f>today()</f>
        <v>44879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13">
        <v>400.0</v>
      </c>
      <c r="F6" s="8"/>
      <c r="G6" s="8"/>
      <c r="H6" s="8"/>
      <c r="I6" s="8"/>
      <c r="J6" s="13">
        <v>10.0</v>
      </c>
      <c r="K6" s="8"/>
      <c r="L6" s="8"/>
      <c r="M6" s="8"/>
      <c r="N6" s="31">
        <f>today()</f>
        <v>44879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 t="s">
        <v>16</v>
      </c>
      <c r="E6" s="34"/>
      <c r="F6" s="34" t="s">
        <v>17</v>
      </c>
      <c r="G6" s="34" t="s">
        <v>23</v>
      </c>
      <c r="H6" s="36">
        <v>400.0</v>
      </c>
      <c r="I6" s="36">
        <v>400.0</v>
      </c>
      <c r="J6" s="34"/>
      <c r="K6" s="34"/>
      <c r="L6" s="34"/>
      <c r="M6" s="34"/>
      <c r="N6" s="34"/>
      <c r="O6" s="34" t="s">
        <v>18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R6" s="9" t="s">
        <v>18</v>
      </c>
      <c r="BA6" s="9">
        <v>75.0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13">
        <v>200.0</v>
      </c>
      <c r="F6" s="8"/>
      <c r="G6" s="8"/>
      <c r="H6" s="8"/>
      <c r="I6" s="8"/>
      <c r="J6" s="13">
        <v>10.0</v>
      </c>
      <c r="K6" s="8"/>
      <c r="L6" s="8"/>
      <c r="M6" s="8"/>
      <c r="N6" s="31">
        <f>today()</f>
        <v>44879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5" t="s">
        <v>16</v>
      </c>
      <c r="E6" s="34"/>
      <c r="F6" s="34" t="s">
        <v>17</v>
      </c>
      <c r="G6" s="34" t="s">
        <v>23</v>
      </c>
      <c r="H6" s="36">
        <v>200.0</v>
      </c>
      <c r="I6" s="36">
        <v>200.0</v>
      </c>
      <c r="J6" s="34"/>
      <c r="K6" s="34"/>
      <c r="L6" s="34"/>
      <c r="M6" s="34"/>
      <c r="N6" s="34"/>
      <c r="O6" s="34" t="s">
        <v>18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50.0</v>
      </c>
      <c r="C6" s="13">
        <v>10.0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R6" s="9" t="s">
        <v>18</v>
      </c>
      <c r="BA6" s="9">
        <v>75.0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