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VerifyOrder1" sheetId="7" r:id="rId9"/>
    <sheet state="visible" name="SelectTradeOnOrderGrid" sheetId="8" r:id="rId10"/>
    <sheet state="visible" name="VerifySubOrder" sheetId="9" r:id="rId11"/>
    <sheet state="visible" name="ReloadOrderFromBlotter" sheetId="10" r:id="rId12"/>
    <sheet state="visible" name="CreateDoneAwayOrder1" sheetId="11" r:id="rId13"/>
    <sheet state="visible" name="VerifyOrder" sheetId="12" r:id="rId14"/>
    <sheet state="visible" name="SelectTradeOnOrderGrid1" sheetId="13" r:id="rId15"/>
    <sheet state="visible" name="VerifySubOrder1" sheetId="14" r:id="rId16"/>
  </sheets>
  <definedNames/>
  <calcPr/>
</workbook>
</file>

<file path=xl/sharedStrings.xml><?xml version="1.0" encoding="utf-8"?>
<sst xmlns="http://schemas.openxmlformats.org/spreadsheetml/2006/main" count="400" uniqueCount="41">
  <si>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</si>
  <si>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</si>
  <si>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</si>
  <si>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</si>
  <si>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</si>
  <si>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</si>
  <si>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</si>
  <si>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</si>
  <si>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</si>
  <si>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</si>
  <si>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</si>
  <si>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</si>
  <si>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</si>
  <si>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</si>
  <si>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</si>
  <si>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</si>
  <si>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</si>
  <si>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</si>
  <si>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</si>
  <si>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Blotter</t>
  </si>
  <si>
    <t>TradeNewSubOrder</t>
  </si>
  <si>
    <t>M</t>
  </si>
  <si>
    <t>Equity</t>
  </si>
  <si>
    <t>New</t>
  </si>
  <si>
    <t>MS</t>
  </si>
  <si>
    <t>Market</t>
  </si>
  <si>
    <t>CreateNewSubOrder</t>
  </si>
  <si>
    <t>VerifyOrder</t>
  </si>
  <si>
    <t>AAPL US EQUITY</t>
  </si>
  <si>
    <t>USD</t>
  </si>
  <si>
    <t>NewMF</t>
  </si>
  <si>
    <t>PartiallyFilled</t>
  </si>
  <si>
    <t>SelectTradeOnOrderGrid</t>
  </si>
  <si>
    <t>US</t>
  </si>
  <si>
    <t>GCCAP1</t>
  </si>
  <si>
    <t>jpearce</t>
  </si>
  <si>
    <t>NASDAQ</t>
  </si>
  <si>
    <t>VerifySubOrder</t>
  </si>
  <si>
    <t>ReloadOrderFromBlotter</t>
  </si>
  <si>
    <t>CreateDoneAwayOrder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</si>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</sst>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shrinkToFit="0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IFERROR(__xludf.DUMMYFUNCTION("""COMPUTED_VALUE"""),"Verification ")</f>
        <v>Verification 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IFERROR(__xludf.DUMMYFUNCTION("""COMPUTED_VALUE"""),"Verification ")</f>
        <v>Verification 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IFERROR(__xludf.DUMMYFUNCTION("""COMPUTED_VALUE"""),"yes")</f>
        <v>yes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>
        <f>IFERROR(__xludf.DUMMYFUNCTION("""COMPUTED_VALUE"""),1.0)</f>
        <v>1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IFERROR(__xludf.DUMMYFUNCTION("""COMPUTED_VALUE"""),"no")</f>
        <v>no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21</v>
      </c>
      <c r="AH6" s="9" t="s">
        <v>22</v>
      </c>
      <c r="AI6" s="9" t="s">
        <v>16</v>
      </c>
      <c r="AJ6" s="9" t="s">
        <v>17</v>
      </c>
      <c r="AK6" s="9" t="s">
        <v>23</v>
      </c>
      <c r="AL6" s="9">
        <v>1000.0</v>
      </c>
      <c r="AS6" s="9" t="s">
        <v>24</v>
      </c>
      <c r="AT6" s="9" t="s">
        <v>18</v>
      </c>
      <c r="AU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16</v>
      </c>
      <c r="C6" s="33" t="s">
        <v>17</v>
      </c>
      <c r="D6" s="34">
        <v>400.0</v>
      </c>
      <c r="E6" s="35">
        <v>40.0</v>
      </c>
      <c r="F6" s="33" t="s">
        <v>18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28</v>
      </c>
      <c r="F6" s="8"/>
      <c r="G6" s="8"/>
      <c r="H6" s="8"/>
      <c r="I6" s="8"/>
      <c r="J6" s="8"/>
      <c r="K6" s="8"/>
      <c r="L6" s="8"/>
      <c r="M6" s="8"/>
      <c r="N6" s="8"/>
      <c r="O6" s="8"/>
      <c r="U6" s="9" t="s">
        <v>29</v>
      </c>
      <c r="AA6" s="9" t="s">
        <v>30</v>
      </c>
      <c r="AD6" s="9">
        <v>1.0</v>
      </c>
      <c r="AF6" s="9" t="s">
        <v>21</v>
      </c>
      <c r="AH6" s="9" t="s">
        <v>22</v>
      </c>
      <c r="AI6" s="9" t="s">
        <v>16</v>
      </c>
      <c r="AJ6" s="9" t="s">
        <v>17</v>
      </c>
      <c r="AK6" s="9" t="s">
        <v>31</v>
      </c>
      <c r="AL6" s="9">
        <v>1000.0</v>
      </c>
      <c r="AM6" s="9">
        <v>40.0</v>
      </c>
      <c r="AQ6" s="9">
        <v>10.0</v>
      </c>
      <c r="AR6" s="9">
        <v>10.0</v>
      </c>
      <c r="AS6" s="9" t="s">
        <v>24</v>
      </c>
      <c r="AT6" s="9" t="s">
        <v>18</v>
      </c>
      <c r="AU6" s="9" t="s">
        <v>25</v>
      </c>
      <c r="AV6" s="9">
        <v>400.0</v>
      </c>
      <c r="AW6" s="9">
        <v>400.0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31</v>
      </c>
      <c r="H6" s="13">
        <v>1000.0</v>
      </c>
      <c r="I6" s="13">
        <v>40.0</v>
      </c>
      <c r="J6" s="8"/>
      <c r="K6" s="8"/>
      <c r="L6" s="8"/>
      <c r="M6" s="8"/>
      <c r="N6" s="13">
        <v>10.0</v>
      </c>
      <c r="O6" s="8"/>
      <c r="P6" s="9">
        <v>10.0</v>
      </c>
      <c r="Q6" s="9" t="s">
        <v>24</v>
      </c>
      <c r="R6" s="9" t="s">
        <v>18</v>
      </c>
      <c r="T6" s="9" t="s">
        <v>25</v>
      </c>
      <c r="U6" s="9">
        <v>400.0</v>
      </c>
      <c r="V6" s="9">
        <v>400.0</v>
      </c>
      <c r="AA6" s="9">
        <v>360.0</v>
      </c>
      <c r="AB6" s="9" t="s">
        <v>28</v>
      </c>
      <c r="AD6" s="9" t="s">
        <v>30</v>
      </c>
      <c r="AF6" s="9" t="s">
        <v>22</v>
      </c>
      <c r="AG6" s="9" t="s">
        <v>33</v>
      </c>
      <c r="AH6" s="9" t="s">
        <v>34</v>
      </c>
      <c r="AI6" s="9" t="s">
        <v>35</v>
      </c>
      <c r="AJ6" s="9" t="s">
        <v>36</v>
      </c>
      <c r="AL6" s="9" t="s">
        <v>21</v>
      </c>
      <c r="AP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28</v>
      </c>
      <c r="F6" s="8"/>
      <c r="G6" s="13">
        <v>360.0</v>
      </c>
      <c r="H6" s="8"/>
      <c r="I6" s="8"/>
      <c r="J6" s="8"/>
      <c r="K6" s="8"/>
      <c r="L6" s="13" t="s">
        <v>34</v>
      </c>
      <c r="M6" s="8"/>
      <c r="N6" s="8"/>
      <c r="O6" s="8"/>
      <c r="U6" s="9" t="s">
        <v>29</v>
      </c>
      <c r="AA6" s="9" t="s">
        <v>30</v>
      </c>
      <c r="AD6" s="9">
        <v>1.0</v>
      </c>
      <c r="AF6" s="9" t="s">
        <v>21</v>
      </c>
      <c r="AH6" s="9" t="s">
        <v>22</v>
      </c>
      <c r="AI6" s="9" t="s">
        <v>16</v>
      </c>
      <c r="AJ6" s="9" t="s">
        <v>17</v>
      </c>
      <c r="AK6" s="9" t="s">
        <v>31</v>
      </c>
      <c r="AL6" s="9">
        <v>400.0</v>
      </c>
      <c r="AM6" s="9">
        <v>40.0</v>
      </c>
      <c r="AO6" s="9">
        <v>10.0</v>
      </c>
      <c r="AP6" s="9">
        <v>10.0</v>
      </c>
      <c r="AQ6" s="9" t="s">
        <v>24</v>
      </c>
      <c r="AR6" s="9" t="s">
        <v>18</v>
      </c>
      <c r="AS6" s="9" t="s">
        <v>25</v>
      </c>
      <c r="AT6" s="9">
        <v>400.0</v>
      </c>
      <c r="AU6" s="9">
        <v>400.0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21</v>
      </c>
      <c r="AH6" s="9" t="s">
        <v>22</v>
      </c>
      <c r="AI6" s="9" t="s">
        <v>16</v>
      </c>
      <c r="AJ6" s="9" t="s">
        <v>17</v>
      </c>
      <c r="AK6" s="9" t="s">
        <v>31</v>
      </c>
      <c r="AL6" s="9">
        <v>1000.0</v>
      </c>
      <c r="AM6" s="9">
        <v>40.0</v>
      </c>
      <c r="AS6" s="9" t="s">
        <v>24</v>
      </c>
      <c r="AT6" s="9" t="s">
        <v>18</v>
      </c>
      <c r="AU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13">
        <v>400.0</v>
      </c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8" width="12.63"/>
    <col customWidth="1" min="39" max="39" width="24.5"/>
    <col customWidth="1" min="40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28</v>
      </c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21</v>
      </c>
      <c r="AH6" s="9" t="s">
        <v>22</v>
      </c>
      <c r="AI6" s="9" t="s">
        <v>16</v>
      </c>
      <c r="AJ6" s="9" t="s">
        <v>17</v>
      </c>
      <c r="AK6" s="9" t="s">
        <v>31</v>
      </c>
      <c r="AL6" s="9">
        <v>1000.0</v>
      </c>
      <c r="AM6" s="9">
        <v>400.0</v>
      </c>
      <c r="AS6" s="9" t="s">
        <v>24</v>
      </c>
      <c r="AT6" s="9" t="s">
        <v>18</v>
      </c>
      <c r="AU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6" t="s">
        <v>40</v>
      </c>
      <c r="B6" s="36"/>
      <c r="C6" s="8"/>
      <c r="D6" s="36" t="s">
        <v>16</v>
      </c>
      <c r="E6" s="8"/>
      <c r="F6" s="36" t="s">
        <v>17</v>
      </c>
      <c r="G6" s="36" t="s">
        <v>31</v>
      </c>
      <c r="H6" s="36">
        <v>1000.0</v>
      </c>
      <c r="I6" s="36">
        <v>400.0</v>
      </c>
      <c r="J6" s="8"/>
      <c r="K6" s="8"/>
      <c r="L6" s="8"/>
      <c r="M6" s="8"/>
      <c r="N6" s="36"/>
      <c r="O6" s="8"/>
      <c r="BF6" t="s">
        <v>40</v>
      </c>
      <c r="BG6" t="s">
        <v>40</v>
      </c>
      <c r="BH6" t="s">
        <v>40</v>
      </c>
      <c r="BI6" t="s">
        <v>40</v>
      </c>
      <c r="BJ6" t="s">
        <v>40</v>
      </c>
      <c r="BK6" t="s">
        <v>40</v>
      </c>
      <c r="BL6" t="s">
        <v>40</v>
      </c>
      <c r="BM6" t="s">
        <v>40</v>
      </c>
      <c r="BN6" t="s">
        <v>40</v>
      </c>
      <c r="BO6" t="s">
        <v>40</v>
      </c>
      <c r="BP6" t="s">
        <v>40</v>
      </c>
      <c r="BQ6" t="s">
        <v>40</v>
      </c>
      <c r="BR6" t="s">
        <v>40</v>
      </c>
      <c r="BS6" t="s">
        <v>40</v>
      </c>
      <c r="BT6" t="s">
        <v>40</v>
      </c>
      <c r="BU6" t="s">
        <v>40</v>
      </c>
      <c r="BV6" t="s">
        <v>40</v>
      </c>
      <c r="BW6" t="s">
        <v>40</v>
      </c>
      <c r="BX6" t="s">
        <v>40</v>
      </c>
      <c r="BY6" t="s">
        <v>40</v>
      </c>
      <c r="BZ6" t="s">
        <v>40</v>
      </c>
      <c r="CA6" t="s">
        <v>40</v>
      </c>
      <c r="CB6" t="s">
        <v>40</v>
      </c>
      <c r="CC6" t="s">
        <v>40</v>
      </c>
      <c r="CD6" t="s">
        <v>40</v>
      </c>
      <c r="CE6" t="s">
        <v>40</v>
      </c>
      <c r="CF6" t="s">
        <v>40</v>
      </c>
      <c r="CG6" t="s">
        <v>40</v>
      </c>
      <c r="CH6" t="s">
        <v>40</v>
      </c>
      <c r="CI6" t="s">
        <v>40</v>
      </c>
      <c r="CJ6" t="s">
        <v>40</v>
      </c>
      <c r="CK6" t="s">
        <v>40</v>
      </c>
      <c r="CL6" t="s">
        <v>40</v>
      </c>
      <c r="CM6" t="s">
        <v>40</v>
      </c>
      <c r="CN6" t="s">
        <v>40</v>
      </c>
      <c r="CO6" t="s">
        <v>40</v>
      </c>
      <c r="CP6" t="s">
        <v>40</v>
      </c>
      <c r="CQ6" t="s">
        <v>40</v>
      </c>
      <c r="CR6" t="s">
        <v>40</v>
      </c>
      <c r="CS6" t="s">
        <v>40</v>
      </c>
      <c r="CT6" t="s">
        <v>40</v>
      </c>
      <c r="CU6" t="s">
        <v>40</v>
      </c>
      <c r="CV6" t="s">
        <v>40</v>
      </c>
      <c r="CW6" t="s">
        <v>40</v>
      </c>
      <c r="CX6" t="s">
        <v>40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EY6" t="s">
        <v>40</v>
      </c>
      <c r="EZ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I6" t="s">
        <v>40</v>
      </c>
      <c r="FJ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6" t="s">
        <v>40</v>
      </c>
      <c r="B6" s="36"/>
      <c r="C6" s="8"/>
      <c r="D6" s="36"/>
      <c r="E6" s="36"/>
      <c r="F6" s="8"/>
      <c r="G6" s="36"/>
      <c r="H6" s="8"/>
      <c r="I6" s="8"/>
      <c r="K6" s="36"/>
      <c r="L6" s="36"/>
      <c r="M6" s="8"/>
      <c r="N6" s="8"/>
      <c r="O6" s="8"/>
      <c r="AI6" s="37" t="s">
        <v>16</v>
      </c>
      <c r="AJ6" s="37" t="s">
        <v>17</v>
      </c>
      <c r="AK6" s="37" t="s">
        <v>31</v>
      </c>
      <c r="AL6" s="9">
        <v>1000.0</v>
      </c>
      <c r="AM6" s="9">
        <v>400.0</v>
      </c>
      <c r="BE6" t="s">
        <v>40</v>
      </c>
      <c r="BF6" t="s">
        <v>40</v>
      </c>
      <c r="BG6" t="s">
        <v>40</v>
      </c>
      <c r="BH6" t="s">
        <v>40</v>
      </c>
      <c r="BI6" t="s">
        <v>40</v>
      </c>
      <c r="BJ6" t="s">
        <v>40</v>
      </c>
      <c r="BK6" t="s">
        <v>40</v>
      </c>
      <c r="BL6" t="s">
        <v>40</v>
      </c>
      <c r="BM6" t="s">
        <v>40</v>
      </c>
      <c r="BN6" t="s">
        <v>40</v>
      </c>
      <c r="BO6" t="s">
        <v>40</v>
      </c>
      <c r="BP6" t="s">
        <v>40</v>
      </c>
      <c r="BQ6" t="s">
        <v>40</v>
      </c>
      <c r="BR6" t="s">
        <v>40</v>
      </c>
      <c r="BS6" t="s">
        <v>40</v>
      </c>
      <c r="BT6" t="s">
        <v>40</v>
      </c>
      <c r="BU6" t="s">
        <v>40</v>
      </c>
      <c r="BV6" t="s">
        <v>40</v>
      </c>
      <c r="BW6" t="s">
        <v>40</v>
      </c>
      <c r="BX6" t="s">
        <v>40</v>
      </c>
      <c r="BY6" t="s">
        <v>40</v>
      </c>
      <c r="BZ6" t="s">
        <v>40</v>
      </c>
      <c r="CA6" t="s">
        <v>40</v>
      </c>
      <c r="CB6" t="s">
        <v>40</v>
      </c>
      <c r="CC6" t="s">
        <v>40</v>
      </c>
      <c r="CD6" t="s">
        <v>40</v>
      </c>
      <c r="CE6" t="s">
        <v>40</v>
      </c>
      <c r="CF6" t="s">
        <v>40</v>
      </c>
      <c r="CG6" t="s">
        <v>40</v>
      </c>
      <c r="CH6" t="s">
        <v>40</v>
      </c>
      <c r="CI6" t="s">
        <v>40</v>
      </c>
      <c r="CJ6" t="s">
        <v>40</v>
      </c>
      <c r="CK6" t="s">
        <v>40</v>
      </c>
      <c r="CL6" t="s">
        <v>40</v>
      </c>
      <c r="CM6" t="s">
        <v>40</v>
      </c>
      <c r="CN6" t="s">
        <v>40</v>
      </c>
      <c r="CO6" t="s">
        <v>40</v>
      </c>
      <c r="CP6" t="s">
        <v>40</v>
      </c>
      <c r="CQ6" t="s">
        <v>40</v>
      </c>
      <c r="CR6" t="s">
        <v>40</v>
      </c>
      <c r="CS6" t="s">
        <v>40</v>
      </c>
      <c r="CT6" t="s">
        <v>40</v>
      </c>
      <c r="CU6" t="s">
        <v>40</v>
      </c>
      <c r="CV6" t="s">
        <v>40</v>
      </c>
      <c r="CW6" t="s">
        <v>40</v>
      </c>
      <c r="CX6" t="s">
        <v>40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EY6" t="s">
        <v>40</v>
      </c>
      <c r="EZ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I6" t="s">
        <v>40</v>
      </c>
      <c r="FJ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