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GoToAllocation" sheetId="9" r:id="rId11"/>
    <sheet state="visible" name="SelectUnallocatedGroup" sheetId="10" r:id="rId12"/>
    <sheet state="visible" name="EnterAccountValuesToAllocate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  <sheet state="visible" name="SelectTrade1" sheetId="16" r:id="rId18"/>
    <sheet state="visible" name="ExecuteTrade1" sheetId="17" r:id="rId19"/>
    <sheet state="visible" name="VerifyOrder" sheetId="18" r:id="rId20"/>
    <sheet state="visible" name="GetDataAllocation1" sheetId="19" r:id="rId21"/>
    <sheet state="visible" name="CheckAllocatedGroups1" sheetId="20" r:id="rId22"/>
    <sheet state="visible" name="CheckAllocatedTaxlots1" sheetId="21" r:id="rId23"/>
    <sheet state="visible" name="CheckPortfolioManagement1" sheetId="22" r:id="rId24"/>
  </sheets>
  <definedNames/>
  <calcPr/>
</workbook>
</file>

<file path=xl/sharedStrings.xml><?xml version="1.0" encoding="utf-8"?>
<sst xmlns="http://schemas.openxmlformats.org/spreadsheetml/2006/main" count="252" uniqueCount="55">
  <si>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</si>
  <si>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</si>
  <si>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</si>
  <si>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</si>
  <si>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</si>
  <si>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</si>
  <si>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</si>
  <si>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</si>
  <si>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</si>
  <si>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</si>
  <si>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</si>
  <si>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</si>
  <si>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</si>
  <si>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</si>
  <si>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</si>
  <si>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</si>
  <si>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</si>
  <si>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</si>
  <si>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Unallocated</t>
  </si>
  <si>
    <t>MS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</si>
  <si>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</si>
  <si>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</si>
  <si>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</si>
  <si>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</si>
  <si>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</si>
  <si>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</si>
  <si>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</si>
  <si>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GoToAllocation</t>
  </si>
  <si>
    <t>M</t>
  </si>
  <si>
    <t>Equity</t>
  </si>
  <si>
    <t>Allocation</t>
  </si>
  <si>
    <t>SelectUnallocatedGroup</t>
  </si>
  <si>
    <t>EnterAccountValuesToAllocate</t>
  </si>
  <si>
    <t>Allocation1</t>
  </si>
  <si>
    <t>Allocation2</t>
  </si>
  <si>
    <t>GetDataAllocation</t>
  </si>
  <si>
    <t>Current</t>
  </si>
  <si>
    <t>CheckAllocatedGroups</t>
  </si>
  <si>
    <t>Multiple</t>
  </si>
  <si>
    <t>AAPL US EQUITY</t>
  </si>
  <si>
    <t>APPLE</t>
  </si>
  <si>
    <t>USD</t>
  </si>
  <si>
    <t>NASDAQ</t>
  </si>
  <si>
    <t>Market</t>
  </si>
  <si>
    <t>CheckAllocatedTaxlots</t>
  </si>
  <si>
    <t>Strategy Unallocated</t>
  </si>
  <si>
    <t>Open</t>
  </si>
  <si>
    <t>PortfolioManagement</t>
  </si>
  <si>
    <t>CheckPortfolioManagement</t>
  </si>
  <si>
    <t>NewMF1</t>
  </si>
  <si>
    <t>Long</t>
  </si>
  <si>
    <t>US</t>
  </si>
  <si>
    <t>NewMF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</si>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</sst>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30.0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26</v>
      </c>
      <c r="H6" s="13">
        <v>100.0</v>
      </c>
      <c r="I6" s="13">
        <v>30.0</v>
      </c>
      <c r="J6" s="8"/>
      <c r="K6" s="8"/>
      <c r="L6" s="8"/>
      <c r="M6" s="8"/>
      <c r="N6" s="8"/>
      <c r="O6" s="8"/>
      <c r="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AG6" s="9" t="s">
        <v>28</v>
      </c>
      <c r="AI6" s="9" t="s">
        <v>29</v>
      </c>
      <c r="AJ6" s="9" t="s">
        <v>16</v>
      </c>
      <c r="AK6" s="9" t="s">
        <v>17</v>
      </c>
      <c r="AL6" s="9" t="s">
        <v>26</v>
      </c>
      <c r="AM6" s="9">
        <v>100.0</v>
      </c>
      <c r="AN6" s="9">
        <v>30.0</v>
      </c>
      <c r="AT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GoToAllocation!$4:$4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30.0</v>
      </c>
      <c r="F6" s="8"/>
      <c r="G6" s="13"/>
      <c r="H6" s="13"/>
      <c r="I6" s="13"/>
      <c r="J6" s="8"/>
      <c r="K6" s="13"/>
      <c r="L6" s="8"/>
      <c r="M6" s="8"/>
      <c r="N6" s="13"/>
      <c r="O6" s="1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30.0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34</v>
      </c>
      <c r="C7" s="13">
        <v>70.0</v>
      </c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38</v>
      </c>
      <c r="C6" s="8"/>
      <c r="D6" s="13"/>
      <c r="E6" s="13">
        <v>30.0</v>
      </c>
      <c r="F6" s="8"/>
      <c r="G6" s="13" t="s">
        <v>29</v>
      </c>
      <c r="H6" s="13">
        <v>4.0</v>
      </c>
      <c r="I6" s="13">
        <v>5.0</v>
      </c>
      <c r="J6" s="8"/>
      <c r="K6" s="13">
        <v>10.0</v>
      </c>
      <c r="L6" s="13">
        <v>10.0</v>
      </c>
      <c r="M6" s="13" t="s">
        <v>39</v>
      </c>
      <c r="N6" s="8"/>
      <c r="O6" s="13" t="s">
        <v>19</v>
      </c>
      <c r="V6" s="9" t="s">
        <v>40</v>
      </c>
      <c r="Z6" s="9" t="s">
        <v>41</v>
      </c>
      <c r="AD6" s="9" t="s">
        <v>42</v>
      </c>
      <c r="AE6" s="9">
        <v>30.0</v>
      </c>
      <c r="AH6" s="9" t="s">
        <v>28</v>
      </c>
      <c r="AI6" s="9">
        <v>1.0</v>
      </c>
      <c r="AT6" s="33">
        <v>314.0002</v>
      </c>
      <c r="AU6" s="33">
        <v>314.0002</v>
      </c>
      <c r="AY6" s="9" t="s">
        <v>43</v>
      </c>
      <c r="BE6" s="33">
        <v>300.0</v>
      </c>
      <c r="BF6" s="33">
        <v>300.0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>
        <v>219.80014</v>
      </c>
      <c r="C6" s="33">
        <v>219.80014</v>
      </c>
      <c r="D6" s="33">
        <v>210.0</v>
      </c>
      <c r="E6" s="33">
        <v>210.0</v>
      </c>
      <c r="F6" s="32" t="s">
        <v>28</v>
      </c>
      <c r="G6" s="8"/>
      <c r="H6" s="8"/>
      <c r="I6" s="8"/>
      <c r="J6" s="8"/>
      <c r="K6" s="8"/>
      <c r="L6" s="8"/>
      <c r="M6" s="8"/>
      <c r="N6" s="8"/>
      <c r="O6" s="32" t="s">
        <v>34</v>
      </c>
      <c r="P6" s="32" t="s">
        <v>45</v>
      </c>
      <c r="Q6" s="33">
        <v>70.0</v>
      </c>
      <c r="R6" s="33">
        <v>21.0</v>
      </c>
      <c r="S6" s="33">
        <v>0.0</v>
      </c>
      <c r="T6" s="33">
        <v>0.0</v>
      </c>
      <c r="U6" s="33">
        <v>0.0</v>
      </c>
      <c r="V6" s="33">
        <v>0.0</v>
      </c>
      <c r="W6" s="33">
        <v>1.4E-4</v>
      </c>
      <c r="X6" s="33"/>
      <c r="Y6" s="33">
        <v>2.8</v>
      </c>
      <c r="Z6" s="33">
        <v>2.1</v>
      </c>
      <c r="AA6" s="33">
        <v>3.5</v>
      </c>
      <c r="AB6" s="33">
        <v>0.0</v>
      </c>
      <c r="AC6" s="33">
        <v>0.0</v>
      </c>
      <c r="AD6" s="33">
        <v>0.0</v>
      </c>
      <c r="AE6" s="33">
        <v>0.0</v>
      </c>
      <c r="AF6" s="32" t="s">
        <v>46</v>
      </c>
      <c r="AG6" s="34"/>
    </row>
    <row r="7" ht="15.75" customHeight="1">
      <c r="A7" s="33"/>
      <c r="B7" s="33">
        <v>94.20006</v>
      </c>
      <c r="C7" s="33">
        <v>94.20006</v>
      </c>
      <c r="D7" s="33">
        <v>90.0</v>
      </c>
      <c r="E7" s="33">
        <v>90.0</v>
      </c>
      <c r="F7" s="32" t="s">
        <v>28</v>
      </c>
      <c r="G7" s="8"/>
      <c r="H7" s="8"/>
      <c r="I7" s="8"/>
      <c r="J7" s="8"/>
      <c r="K7" s="8"/>
      <c r="L7" s="8"/>
      <c r="M7" s="8"/>
      <c r="N7" s="8"/>
      <c r="O7" s="32" t="s">
        <v>33</v>
      </c>
      <c r="P7" s="32" t="s">
        <v>45</v>
      </c>
      <c r="Q7" s="33">
        <v>30.0</v>
      </c>
      <c r="R7" s="33">
        <v>9.0</v>
      </c>
      <c r="S7" s="33">
        <v>0.0</v>
      </c>
      <c r="T7" s="33">
        <v>0.0</v>
      </c>
      <c r="U7" s="33">
        <v>0.0</v>
      </c>
      <c r="V7" s="33">
        <v>0.0</v>
      </c>
      <c r="W7" s="33">
        <v>6.0E-5</v>
      </c>
      <c r="X7" s="33"/>
      <c r="Y7" s="33">
        <v>1.2</v>
      </c>
      <c r="Z7" s="33">
        <v>0.9</v>
      </c>
      <c r="AA7" s="33">
        <v>1.5</v>
      </c>
      <c r="AB7" s="33">
        <v>0.0</v>
      </c>
      <c r="AC7" s="33">
        <v>0.0</v>
      </c>
      <c r="AD7" s="33">
        <v>0.0</v>
      </c>
      <c r="AE7" s="33">
        <v>0.0</v>
      </c>
      <c r="AF7" s="32" t="s">
        <v>46</v>
      </c>
      <c r="AG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32" t="s">
        <v>16</v>
      </c>
      <c r="D6" s="33">
        <v>21.0</v>
      </c>
      <c r="E6" s="32" t="s">
        <v>34</v>
      </c>
      <c r="F6" s="32" t="s">
        <v>49</v>
      </c>
      <c r="G6" s="8"/>
      <c r="H6" s="32" t="s">
        <v>50</v>
      </c>
      <c r="I6" s="8"/>
      <c r="J6" s="8"/>
      <c r="K6" s="8"/>
      <c r="L6" s="8"/>
      <c r="M6" s="8"/>
      <c r="N6" s="8"/>
      <c r="O6" s="8"/>
      <c r="T6" s="32" t="s">
        <v>29</v>
      </c>
      <c r="U6" s="32" t="s">
        <v>51</v>
      </c>
      <c r="V6" s="32" t="s">
        <v>42</v>
      </c>
      <c r="W6" s="32" t="s">
        <v>41</v>
      </c>
      <c r="Y6" s="9">
        <v>1.0</v>
      </c>
      <c r="AN6" s="32" t="s">
        <v>17</v>
      </c>
    </row>
    <row r="7" ht="15.75" customHeight="1">
      <c r="A7" s="8"/>
      <c r="B7" s="8"/>
      <c r="C7" s="32" t="s">
        <v>16</v>
      </c>
      <c r="D7" s="33">
        <v>9.0</v>
      </c>
      <c r="E7" s="32" t="s">
        <v>33</v>
      </c>
      <c r="F7" s="32" t="s">
        <v>52</v>
      </c>
      <c r="G7" s="8"/>
      <c r="H7" s="32" t="s">
        <v>50</v>
      </c>
      <c r="I7" s="8"/>
      <c r="J7" s="8"/>
      <c r="K7" s="8"/>
      <c r="L7" s="8"/>
      <c r="M7" s="8"/>
      <c r="N7" s="8"/>
      <c r="O7" s="8"/>
      <c r="T7" s="32" t="s">
        <v>29</v>
      </c>
      <c r="U7" s="32" t="s">
        <v>51</v>
      </c>
      <c r="V7" s="32" t="s">
        <v>42</v>
      </c>
      <c r="W7" s="32" t="s">
        <v>41</v>
      </c>
      <c r="Y7" s="9">
        <v>1.0</v>
      </c>
      <c r="AN7" s="32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70.0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28</v>
      </c>
      <c r="AH6" s="9" t="s">
        <v>29</v>
      </c>
      <c r="AI6" s="9" t="s">
        <v>16</v>
      </c>
      <c r="AJ6" s="9" t="s">
        <v>17</v>
      </c>
      <c r="AK6" s="9" t="s">
        <v>54</v>
      </c>
      <c r="AL6" s="9">
        <v>100.0</v>
      </c>
      <c r="AM6" s="9">
        <v>100.0</v>
      </c>
      <c r="AS6" s="9" t="s">
        <v>19</v>
      </c>
      <c r="AU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>
        <v>100.0</v>
      </c>
      <c r="F6" s="8"/>
      <c r="G6" s="13" t="s">
        <v>29</v>
      </c>
      <c r="H6" s="13">
        <v>4.0</v>
      </c>
      <c r="I6" s="13">
        <v>5.0</v>
      </c>
      <c r="J6" s="8"/>
      <c r="K6" s="13">
        <v>10.0</v>
      </c>
      <c r="L6" s="13">
        <v>10.0</v>
      </c>
      <c r="M6" s="13" t="s">
        <v>39</v>
      </c>
      <c r="N6" s="8"/>
      <c r="O6" s="13" t="s">
        <v>19</v>
      </c>
      <c r="V6" s="9" t="s">
        <v>40</v>
      </c>
      <c r="Z6" s="9" t="s">
        <v>41</v>
      </c>
      <c r="AD6" s="9" t="s">
        <v>42</v>
      </c>
      <c r="AE6" s="9">
        <v>100.0</v>
      </c>
      <c r="AH6" s="9" t="s">
        <v>28</v>
      </c>
      <c r="AI6" s="9">
        <v>1.0</v>
      </c>
      <c r="AT6" s="35">
        <v>1014.0006</v>
      </c>
      <c r="AU6" s="35">
        <v>1014.0006</v>
      </c>
      <c r="AY6" s="9" t="s">
        <v>43</v>
      </c>
      <c r="BE6" s="35">
        <v>1000.0</v>
      </c>
      <c r="BF6" s="35">
        <v>1000.0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709.80042</v>
      </c>
      <c r="C6" s="33">
        <v>709.80042</v>
      </c>
      <c r="D6" s="33">
        <v>700.0</v>
      </c>
      <c r="E6" s="33">
        <v>700.0</v>
      </c>
      <c r="F6" s="32" t="s">
        <v>28</v>
      </c>
      <c r="G6" s="8"/>
      <c r="H6" s="8"/>
      <c r="I6" s="8"/>
      <c r="J6" s="8"/>
      <c r="K6" s="8"/>
      <c r="L6" s="8"/>
      <c r="M6" s="8"/>
      <c r="N6" s="8"/>
      <c r="O6" s="32" t="s">
        <v>34</v>
      </c>
      <c r="P6" s="32" t="s">
        <v>45</v>
      </c>
      <c r="Q6" s="33">
        <v>70.0</v>
      </c>
      <c r="R6" s="33">
        <v>70.0</v>
      </c>
      <c r="S6" s="33">
        <v>0.0</v>
      </c>
      <c r="T6" s="33">
        <v>0.0</v>
      </c>
      <c r="U6" s="33">
        <v>0.0</v>
      </c>
      <c r="V6" s="33">
        <v>0.0</v>
      </c>
      <c r="W6" s="33">
        <v>4.2E-4</v>
      </c>
      <c r="X6" s="33"/>
      <c r="Y6" s="33">
        <v>2.8</v>
      </c>
      <c r="Z6" s="33">
        <v>2.1</v>
      </c>
      <c r="AA6" s="33">
        <v>3.5</v>
      </c>
      <c r="AB6" s="33">
        <v>0.0</v>
      </c>
      <c r="AC6" s="33">
        <v>0.0</v>
      </c>
      <c r="AD6" s="33">
        <v>0.0</v>
      </c>
      <c r="AE6" s="33">
        <v>0.0</v>
      </c>
      <c r="AF6" s="32" t="s">
        <v>46</v>
      </c>
    </row>
    <row r="7" ht="15.75" customHeight="1">
      <c r="A7" s="8"/>
      <c r="B7" s="33">
        <v>304.20018</v>
      </c>
      <c r="C7" s="33">
        <v>304.20018</v>
      </c>
      <c r="D7" s="33">
        <v>300.0</v>
      </c>
      <c r="E7" s="33">
        <v>300.0</v>
      </c>
      <c r="F7" s="32" t="s">
        <v>28</v>
      </c>
      <c r="G7" s="8"/>
      <c r="H7" s="8"/>
      <c r="I7" s="8"/>
      <c r="J7" s="8"/>
      <c r="K7" s="8"/>
      <c r="L7" s="8"/>
      <c r="M7" s="8"/>
      <c r="N7" s="8"/>
      <c r="O7" s="32" t="s">
        <v>33</v>
      </c>
      <c r="P7" s="32" t="s">
        <v>45</v>
      </c>
      <c r="Q7" s="33">
        <v>30.0</v>
      </c>
      <c r="R7" s="33">
        <v>30.0</v>
      </c>
      <c r="S7" s="33">
        <v>0.0</v>
      </c>
      <c r="T7" s="33">
        <v>0.0</v>
      </c>
      <c r="U7" s="33">
        <v>0.0</v>
      </c>
      <c r="V7" s="33">
        <v>0.0</v>
      </c>
      <c r="W7" s="33">
        <v>1.8E-4</v>
      </c>
      <c r="X7" s="33"/>
      <c r="Y7" s="33">
        <v>1.2</v>
      </c>
      <c r="Z7" s="33">
        <v>0.9</v>
      </c>
      <c r="AA7" s="33">
        <v>1.5</v>
      </c>
      <c r="AB7" s="33">
        <v>0.0</v>
      </c>
      <c r="AC7" s="33">
        <v>0.0</v>
      </c>
      <c r="AD7" s="33">
        <v>0.0</v>
      </c>
      <c r="AE7" s="33">
        <v>0.0</v>
      </c>
      <c r="AF7" s="32" t="s">
        <v>46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32" t="s">
        <v>16</v>
      </c>
      <c r="D6" s="33">
        <v>70.0</v>
      </c>
      <c r="E6" s="32" t="s">
        <v>34</v>
      </c>
      <c r="F6" s="32" t="s">
        <v>49</v>
      </c>
      <c r="G6" s="8"/>
      <c r="H6" s="32" t="s">
        <v>50</v>
      </c>
      <c r="I6" s="8"/>
      <c r="J6" s="8"/>
      <c r="K6" s="8"/>
      <c r="L6" s="8"/>
      <c r="M6" s="8"/>
      <c r="N6" s="8"/>
      <c r="O6" s="8"/>
      <c r="S6" s="32" t="s">
        <v>45</v>
      </c>
      <c r="T6" s="32" t="s">
        <v>29</v>
      </c>
      <c r="U6" s="32" t="s">
        <v>51</v>
      </c>
      <c r="V6" s="32" t="s">
        <v>42</v>
      </c>
      <c r="W6" s="32" t="s">
        <v>41</v>
      </c>
      <c r="AN6" s="9" t="s">
        <v>17</v>
      </c>
    </row>
    <row r="7" ht="15.75" customHeight="1">
      <c r="A7" s="8"/>
      <c r="B7" s="8"/>
      <c r="C7" s="32" t="s">
        <v>16</v>
      </c>
      <c r="D7" s="33">
        <v>30.0</v>
      </c>
      <c r="E7" s="32" t="s">
        <v>33</v>
      </c>
      <c r="F7" s="32" t="s">
        <v>52</v>
      </c>
      <c r="G7" s="8"/>
      <c r="H7" s="32" t="s">
        <v>50</v>
      </c>
      <c r="I7" s="8"/>
      <c r="J7" s="8"/>
      <c r="K7" s="8"/>
      <c r="L7" s="8"/>
      <c r="M7" s="8"/>
      <c r="N7" s="8"/>
      <c r="O7" s="8"/>
      <c r="S7" s="32" t="s">
        <v>45</v>
      </c>
      <c r="T7" s="32" t="s">
        <v>29</v>
      </c>
      <c r="U7" s="32" t="s">
        <v>51</v>
      </c>
      <c r="V7" s="32" t="s">
        <v>42</v>
      </c>
      <c r="W7" s="32" t="s">
        <v>41</v>
      </c>
      <c r="AN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