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GoToAllocation" sheetId="9" r:id="rId11"/>
    <sheet state="visible" name="SelectAllocatedGroup" sheetId="10" r:id="rId12"/>
    <sheet state="visible" name="EnterAccountValuesToAllocate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  <sheet state="visible" name="VerifyOrder" sheetId="16" r:id="rId18"/>
    <sheet state="visible" name="SelectTrade1" sheetId="17" r:id="rId19"/>
    <sheet state="visible" name="ExecuteTrade1" sheetId="18" r:id="rId20"/>
    <sheet state="visible" name="GetDataAllocation1" sheetId="19" r:id="rId21"/>
    <sheet state="visible" name="CheckPortfolioManagement1" sheetId="20" r:id="rId22"/>
    <sheet state="visible" name="CheckAllocatedTaxlots1" sheetId="21" r:id="rId23"/>
    <sheet state="visible" name="CheckAllocatedGroups1" sheetId="22" r:id="rId24"/>
  </sheets>
  <definedNames/>
  <calcPr/>
</workbook>
</file>

<file path=xl/sharedStrings.xml><?xml version="1.0" encoding="utf-8"?>
<sst xmlns="http://schemas.openxmlformats.org/spreadsheetml/2006/main" count="248" uniqueCount="56">
  <si>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</si>
  <si>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</si>
  <si>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</si>
  <si>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</si>
  <si>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</si>
  <si>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</si>
  <si>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</si>
  <si>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</si>
  <si>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</si>
  <si>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</si>
  <si>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</si>
  <si>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</si>
  <si>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</si>
  <si>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</si>
  <si>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</si>
  <si>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</si>
  <si>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</si>
  <si>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</si>
  <si>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Allocation1,Allocation2</t>
  </si>
  <si>
    <t>50,50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</si>
  <si>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</si>
  <si>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</si>
  <si>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</si>
  <si>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</si>
  <si>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</si>
  <si>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</si>
  <si>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</si>
  <si>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GoToAllocation</t>
  </si>
  <si>
    <t>Allocation</t>
  </si>
  <si>
    <t>SelectAllocatedGroup</t>
  </si>
  <si>
    <t>EnterAccountValuesToAllocate</t>
  </si>
  <si>
    <t>Allocation3</t>
  </si>
  <si>
    <t>Allocation4</t>
  </si>
  <si>
    <t>GetDataAllocation</t>
  </si>
  <si>
    <t>Current</t>
  </si>
  <si>
    <t>CheckAllocatedGroups</t>
  </si>
  <si>
    <t>Multiple</t>
  </si>
  <si>
    <t>Equity</t>
  </si>
  <si>
    <t>AAPL US EQUITY</t>
  </si>
  <si>
    <t>MS</t>
  </si>
  <si>
    <t>APPLE</t>
  </si>
  <si>
    <t>USD</t>
  </si>
  <si>
    <t>NASDAQ</t>
  </si>
  <si>
    <t>M</t>
  </si>
  <si>
    <t>Market</t>
  </si>
  <si>
    <t>CheckAllocatedTaxlots</t>
  </si>
  <si>
    <t>Strategy Unallocated</t>
  </si>
  <si>
    <t>Open</t>
  </si>
  <si>
    <t>PortfolioManagement</t>
  </si>
  <si>
    <t>CheckPortfolioManagement</t>
  </si>
  <si>
    <t>NewMF</t>
  </si>
  <si>
    <t>Long</t>
  </si>
  <si>
    <t>US</t>
  </si>
  <si>
    <t>NewMF1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</si>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</sst>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K6" s="9" t="s">
        <v>18</v>
      </c>
      <c r="AL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26</v>
      </c>
      <c r="H6" s="13">
        <v>100.0</v>
      </c>
      <c r="I6" s="13">
        <v>40.0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26</v>
      </c>
      <c r="AM6" s="9">
        <v>100.0</v>
      </c>
      <c r="AN6" s="9">
        <v>40.0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GoToAllocation!$4:$4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13" t="s">
        <v>17</v>
      </c>
      <c r="G6" s="8"/>
      <c r="H6" s="13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32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36</v>
      </c>
      <c r="C6" s="34"/>
      <c r="D6" s="32"/>
      <c r="E6" s="35">
        <v>40.0</v>
      </c>
      <c r="F6" s="34"/>
      <c r="G6" s="34" t="s">
        <v>37</v>
      </c>
      <c r="H6" s="36">
        <v>4.0</v>
      </c>
      <c r="I6" s="36">
        <v>5.0</v>
      </c>
      <c r="J6" s="34"/>
      <c r="K6" s="36">
        <v>10.0</v>
      </c>
      <c r="L6" s="36">
        <v>10.0</v>
      </c>
      <c r="M6" s="34" t="s">
        <v>38</v>
      </c>
      <c r="N6" s="34"/>
      <c r="O6" s="34" t="s">
        <v>39</v>
      </c>
      <c r="P6" s="34"/>
      <c r="Q6" s="34"/>
      <c r="R6" s="34"/>
      <c r="S6" s="34"/>
      <c r="T6" s="34"/>
      <c r="U6" s="34"/>
      <c r="V6" s="34" t="s">
        <v>40</v>
      </c>
      <c r="W6" s="34"/>
      <c r="X6" s="34"/>
      <c r="Y6" s="34"/>
      <c r="Z6" s="34" t="s">
        <v>41</v>
      </c>
      <c r="AA6" s="34"/>
      <c r="AB6" s="34"/>
      <c r="AC6" s="34"/>
      <c r="AD6" s="34" t="s">
        <v>42</v>
      </c>
      <c r="AE6" s="37">
        <v>40.0</v>
      </c>
      <c r="AF6" s="34"/>
      <c r="AG6" s="34"/>
      <c r="AH6" s="34" t="s">
        <v>43</v>
      </c>
      <c r="AI6" s="38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9">
        <v>414.0002</v>
      </c>
      <c r="AU6" s="39">
        <v>414.0002</v>
      </c>
      <c r="AV6" s="34"/>
      <c r="AW6" s="34"/>
      <c r="AX6" s="34"/>
      <c r="AY6" s="34" t="s">
        <v>44</v>
      </c>
      <c r="AZ6" s="34"/>
      <c r="BA6" s="34"/>
      <c r="BB6" s="34"/>
      <c r="BC6" s="34"/>
      <c r="BD6" s="34"/>
      <c r="BE6" s="39">
        <v>400.0</v>
      </c>
      <c r="BF6" s="39">
        <v>400.0</v>
      </c>
      <c r="BG6" s="34"/>
      <c r="BH6" s="34"/>
      <c r="BI6" s="34"/>
      <c r="BJ6" s="38">
        <v>100.0</v>
      </c>
      <c r="BK6" s="34"/>
      <c r="BL6" s="34"/>
      <c r="BM6" s="34"/>
      <c r="BN6" s="34"/>
      <c r="BO6" s="34" t="s">
        <v>17</v>
      </c>
      <c r="BP6" s="34"/>
      <c r="BQ6" s="34"/>
      <c r="BR6" s="34"/>
      <c r="BS6" s="34"/>
      <c r="BT6" s="34" t="s">
        <v>16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v>207.0001</v>
      </c>
      <c r="C6" s="40">
        <v>207.0001</v>
      </c>
      <c r="D6" s="40">
        <v>200.0</v>
      </c>
      <c r="E6" s="40">
        <v>200.0</v>
      </c>
      <c r="F6" s="41" t="s">
        <v>43</v>
      </c>
      <c r="G6" s="8"/>
      <c r="H6" s="8"/>
      <c r="I6" s="8"/>
      <c r="J6" s="8"/>
      <c r="K6" s="8"/>
      <c r="L6" s="8"/>
      <c r="M6" s="8"/>
      <c r="N6" s="8"/>
      <c r="O6" s="41" t="s">
        <v>31</v>
      </c>
      <c r="P6" s="41" t="s">
        <v>46</v>
      </c>
      <c r="Q6" s="40">
        <v>50.0</v>
      </c>
      <c r="R6" s="40">
        <v>20.0</v>
      </c>
      <c r="S6" s="40">
        <v>0.0</v>
      </c>
      <c r="T6" s="40">
        <v>0.0</v>
      </c>
      <c r="U6" s="40">
        <v>0.0</v>
      </c>
      <c r="V6" s="40">
        <v>0.0</v>
      </c>
      <c r="W6" s="40">
        <v>1.0E-4</v>
      </c>
      <c r="X6" s="40"/>
      <c r="Y6" s="40">
        <v>2.0</v>
      </c>
      <c r="Z6" s="40">
        <v>1.5</v>
      </c>
      <c r="AA6" s="40">
        <v>2.5</v>
      </c>
      <c r="AB6" s="40">
        <v>0.0</v>
      </c>
      <c r="AC6" s="40">
        <v>0.0</v>
      </c>
      <c r="AD6" s="40">
        <v>0.0</v>
      </c>
      <c r="AE6" s="40">
        <v>0.0</v>
      </c>
      <c r="AF6" s="41" t="s">
        <v>47</v>
      </c>
      <c r="AG6" s="42"/>
      <c r="AH6" s="42"/>
    </row>
    <row r="7" ht="15.75" customHeight="1">
      <c r="A7" s="8"/>
      <c r="B7" s="40">
        <v>207.0001</v>
      </c>
      <c r="C7" s="40">
        <v>207.0001</v>
      </c>
      <c r="D7" s="40">
        <v>200.0</v>
      </c>
      <c r="E7" s="40">
        <v>200.0</v>
      </c>
      <c r="F7" s="41" t="s">
        <v>43</v>
      </c>
      <c r="G7" s="8"/>
      <c r="H7" s="8"/>
      <c r="I7" s="8"/>
      <c r="J7" s="8"/>
      <c r="K7" s="8"/>
      <c r="L7" s="8"/>
      <c r="M7" s="8"/>
      <c r="N7" s="8"/>
      <c r="O7" s="41" t="s">
        <v>32</v>
      </c>
      <c r="P7" s="41" t="s">
        <v>46</v>
      </c>
      <c r="Q7" s="40">
        <v>50.0</v>
      </c>
      <c r="R7" s="40">
        <v>20.0</v>
      </c>
      <c r="S7" s="40">
        <v>0.0</v>
      </c>
      <c r="T7" s="40">
        <v>0.0</v>
      </c>
      <c r="U7" s="40">
        <v>0.0</v>
      </c>
      <c r="V7" s="40">
        <v>0.0</v>
      </c>
      <c r="W7" s="40">
        <v>1.0E-4</v>
      </c>
      <c r="X7" s="40"/>
      <c r="Y7" s="40">
        <v>2.0</v>
      </c>
      <c r="Z7" s="40">
        <v>1.5</v>
      </c>
      <c r="AA7" s="40">
        <v>2.5</v>
      </c>
      <c r="AB7" s="40">
        <v>0.0</v>
      </c>
      <c r="AC7" s="40">
        <v>0.0</v>
      </c>
      <c r="AD7" s="40">
        <v>0.0</v>
      </c>
      <c r="AE7" s="40">
        <v>0.0</v>
      </c>
      <c r="AF7" s="41" t="s">
        <v>47</v>
      </c>
      <c r="AG7" s="42"/>
      <c r="AH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1" t="s">
        <v>16</v>
      </c>
      <c r="D6" s="40">
        <v>20.0</v>
      </c>
      <c r="E6" s="41" t="s">
        <v>31</v>
      </c>
      <c r="F6" s="41" t="s">
        <v>50</v>
      </c>
      <c r="G6" s="8"/>
      <c r="H6" s="41" t="s">
        <v>51</v>
      </c>
      <c r="I6" s="8"/>
      <c r="J6" s="8"/>
      <c r="K6" s="8"/>
      <c r="L6" s="8"/>
      <c r="M6" s="8"/>
      <c r="N6" s="8"/>
      <c r="O6" s="8"/>
      <c r="S6" s="41" t="s">
        <v>46</v>
      </c>
      <c r="T6" s="41" t="s">
        <v>37</v>
      </c>
      <c r="U6" s="41" t="s">
        <v>52</v>
      </c>
      <c r="V6" s="41" t="s">
        <v>42</v>
      </c>
      <c r="W6" s="41" t="s">
        <v>41</v>
      </c>
      <c r="Y6" s="9">
        <v>1.0</v>
      </c>
      <c r="AN6" s="9" t="s">
        <v>17</v>
      </c>
    </row>
    <row r="7" ht="15.75" customHeight="1">
      <c r="A7" s="8"/>
      <c r="B7" s="8"/>
      <c r="C7" s="41" t="s">
        <v>16</v>
      </c>
      <c r="D7" s="40">
        <v>20.0</v>
      </c>
      <c r="E7" s="41" t="s">
        <v>32</v>
      </c>
      <c r="F7" s="41" t="s">
        <v>53</v>
      </c>
      <c r="G7" s="8"/>
      <c r="H7" s="41" t="s">
        <v>51</v>
      </c>
      <c r="I7" s="8"/>
      <c r="J7" s="8"/>
      <c r="K7" s="8"/>
      <c r="L7" s="8"/>
      <c r="M7" s="8"/>
      <c r="N7" s="8"/>
      <c r="O7" s="8"/>
      <c r="S7" s="41" t="s">
        <v>46</v>
      </c>
      <c r="T7" s="41" t="s">
        <v>37</v>
      </c>
      <c r="U7" s="41" t="s">
        <v>52</v>
      </c>
      <c r="V7" s="41" t="s">
        <v>42</v>
      </c>
      <c r="W7" s="41" t="s">
        <v>41</v>
      </c>
      <c r="Y7" s="9">
        <v>1.0</v>
      </c>
      <c r="AN7" s="9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43</v>
      </c>
      <c r="AH6" s="9" t="s">
        <v>37</v>
      </c>
      <c r="AI6" s="9" t="s">
        <v>16</v>
      </c>
      <c r="AJ6" s="9" t="s">
        <v>17</v>
      </c>
      <c r="AK6" s="9" t="s">
        <v>55</v>
      </c>
      <c r="AL6" s="9">
        <v>100.0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60.0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1" t="s">
        <v>16</v>
      </c>
      <c r="D6" s="40">
        <v>50.0</v>
      </c>
      <c r="E6" s="41" t="s">
        <v>31</v>
      </c>
      <c r="F6" s="41" t="s">
        <v>50</v>
      </c>
      <c r="G6" s="8"/>
      <c r="H6" s="41" t="s">
        <v>51</v>
      </c>
      <c r="I6" s="8"/>
      <c r="J6" s="8"/>
      <c r="K6" s="8"/>
      <c r="L6" s="8"/>
      <c r="M6" s="8"/>
      <c r="N6" s="8"/>
      <c r="O6" s="8"/>
      <c r="S6" s="41" t="s">
        <v>46</v>
      </c>
      <c r="T6" s="41" t="s">
        <v>37</v>
      </c>
      <c r="U6" s="41" t="s">
        <v>52</v>
      </c>
      <c r="V6" s="41" t="s">
        <v>42</v>
      </c>
      <c r="W6" s="41" t="s">
        <v>41</v>
      </c>
      <c r="Y6" s="9">
        <v>1.0</v>
      </c>
      <c r="AN6" s="9" t="s">
        <v>17</v>
      </c>
    </row>
    <row r="7" ht="15.75" customHeight="1">
      <c r="A7" s="8"/>
      <c r="B7" s="8"/>
      <c r="C7" s="41" t="s">
        <v>16</v>
      </c>
      <c r="D7" s="40">
        <v>50.0</v>
      </c>
      <c r="E7" s="41" t="s">
        <v>32</v>
      </c>
      <c r="F7" s="41" t="s">
        <v>53</v>
      </c>
      <c r="G7" s="8"/>
      <c r="H7" s="41" t="s">
        <v>51</v>
      </c>
      <c r="I7" s="8"/>
      <c r="J7" s="8"/>
      <c r="K7" s="8"/>
      <c r="L7" s="8"/>
      <c r="M7" s="8"/>
      <c r="N7" s="8"/>
      <c r="O7" s="8"/>
      <c r="S7" s="41" t="s">
        <v>46</v>
      </c>
      <c r="T7" s="41" t="s">
        <v>37</v>
      </c>
      <c r="U7" s="41" t="s">
        <v>52</v>
      </c>
      <c r="V7" s="41" t="s">
        <v>42</v>
      </c>
      <c r="W7" s="41" t="s">
        <v>41</v>
      </c>
      <c r="Y7" s="9">
        <v>1.0</v>
      </c>
      <c r="AN7" s="9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v>507.0003</v>
      </c>
      <c r="C6" s="40">
        <v>507.0003</v>
      </c>
      <c r="D6" s="40">
        <v>500.0</v>
      </c>
      <c r="E6" s="40">
        <v>500.0</v>
      </c>
      <c r="F6" s="41" t="s">
        <v>43</v>
      </c>
      <c r="G6" s="8"/>
      <c r="H6" s="8"/>
      <c r="I6" s="8"/>
      <c r="J6" s="8"/>
      <c r="K6" s="8"/>
      <c r="L6" s="8"/>
      <c r="M6" s="8"/>
      <c r="N6" s="8"/>
      <c r="O6" s="41" t="s">
        <v>31</v>
      </c>
      <c r="P6" s="41" t="s">
        <v>46</v>
      </c>
      <c r="Q6" s="40">
        <v>50.0</v>
      </c>
      <c r="R6" s="40">
        <v>50.0</v>
      </c>
      <c r="S6" s="40">
        <v>0.0</v>
      </c>
      <c r="T6" s="40">
        <v>0.0</v>
      </c>
      <c r="U6" s="40">
        <v>0.0</v>
      </c>
      <c r="V6" s="40">
        <v>0.0</v>
      </c>
      <c r="W6" s="40">
        <v>3.0E-4</v>
      </c>
      <c r="X6" s="40"/>
      <c r="Y6" s="40">
        <v>2.0</v>
      </c>
      <c r="Z6" s="40">
        <v>1.5</v>
      </c>
      <c r="AA6" s="40">
        <v>2.5</v>
      </c>
      <c r="AB6" s="40">
        <v>0.0</v>
      </c>
      <c r="AC6" s="40">
        <v>0.0</v>
      </c>
      <c r="AD6" s="40">
        <v>0.0</v>
      </c>
      <c r="AE6" s="40">
        <v>0.0</v>
      </c>
      <c r="AF6" s="41" t="s">
        <v>47</v>
      </c>
    </row>
    <row r="7" ht="15.75" customHeight="1">
      <c r="A7" s="8"/>
      <c r="B7" s="40">
        <v>507.0003</v>
      </c>
      <c r="C7" s="40">
        <v>507.0003</v>
      </c>
      <c r="D7" s="40">
        <v>500.0</v>
      </c>
      <c r="E7" s="40">
        <v>500.0</v>
      </c>
      <c r="F7" s="41" t="s">
        <v>43</v>
      </c>
      <c r="G7" s="8"/>
      <c r="H7" s="8"/>
      <c r="I7" s="8"/>
      <c r="J7" s="8"/>
      <c r="K7" s="8"/>
      <c r="L7" s="8"/>
      <c r="M7" s="8"/>
      <c r="N7" s="8"/>
      <c r="O7" s="41" t="s">
        <v>32</v>
      </c>
      <c r="P7" s="41" t="s">
        <v>46</v>
      </c>
      <c r="Q7" s="40">
        <v>50.0</v>
      </c>
      <c r="R7" s="40">
        <v>50.0</v>
      </c>
      <c r="S7" s="40">
        <v>0.0</v>
      </c>
      <c r="T7" s="40">
        <v>0.0</v>
      </c>
      <c r="U7" s="40">
        <v>0.0</v>
      </c>
      <c r="V7" s="40">
        <v>0.0</v>
      </c>
      <c r="W7" s="40">
        <v>3.0E-4</v>
      </c>
      <c r="X7" s="40"/>
      <c r="Y7" s="40">
        <v>2.0</v>
      </c>
      <c r="Z7" s="40">
        <v>1.5</v>
      </c>
      <c r="AA7" s="40">
        <v>2.5</v>
      </c>
      <c r="AB7" s="40">
        <v>0.0</v>
      </c>
      <c r="AC7" s="40">
        <v>0.0</v>
      </c>
      <c r="AD7" s="40">
        <v>0.0</v>
      </c>
      <c r="AE7" s="40">
        <v>0.0</v>
      </c>
      <c r="AF7" s="41" t="s">
        <v>47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6">
        <v>100.0</v>
      </c>
      <c r="F6" s="34"/>
      <c r="G6" s="34" t="s">
        <v>37</v>
      </c>
      <c r="H6" s="36">
        <v>4.0</v>
      </c>
      <c r="I6" s="36">
        <v>5.0</v>
      </c>
      <c r="J6" s="34"/>
      <c r="K6" s="36">
        <v>10.0</v>
      </c>
      <c r="L6" s="36">
        <v>10.0</v>
      </c>
      <c r="M6" s="34" t="s">
        <v>38</v>
      </c>
      <c r="N6" s="34"/>
      <c r="O6" s="34" t="s">
        <v>39</v>
      </c>
      <c r="P6" s="34"/>
      <c r="Q6" s="34"/>
      <c r="R6" s="34"/>
      <c r="S6" s="34"/>
      <c r="T6" s="34"/>
      <c r="U6" s="34"/>
      <c r="V6" s="34" t="s">
        <v>40</v>
      </c>
      <c r="W6" s="34"/>
      <c r="X6" s="34"/>
      <c r="Y6" s="34"/>
      <c r="Z6" s="34" t="s">
        <v>41</v>
      </c>
      <c r="AA6" s="34"/>
      <c r="AB6" s="34"/>
      <c r="AC6" s="34"/>
      <c r="AD6" s="34" t="s">
        <v>42</v>
      </c>
      <c r="AE6" s="38">
        <v>100.0</v>
      </c>
      <c r="AF6" s="34"/>
      <c r="AG6" s="34"/>
      <c r="AH6" s="34" t="s">
        <v>43</v>
      </c>
      <c r="AI6" s="38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43">
        <v>1014.0006</v>
      </c>
      <c r="AU6" s="43">
        <v>1014.0006</v>
      </c>
      <c r="AV6" s="34"/>
      <c r="AW6" s="34"/>
      <c r="AX6" s="34"/>
      <c r="AY6" s="34" t="s">
        <v>44</v>
      </c>
      <c r="AZ6" s="34"/>
      <c r="BA6" s="34"/>
      <c r="BB6" s="34"/>
      <c r="BC6" s="34"/>
      <c r="BD6" s="34"/>
      <c r="BE6" s="43">
        <v>1000.0</v>
      </c>
      <c r="BF6" s="43">
        <v>1000.0</v>
      </c>
      <c r="BG6" s="34"/>
      <c r="BH6" s="34"/>
      <c r="BI6" s="34"/>
      <c r="BJ6" s="38">
        <v>100.0</v>
      </c>
      <c r="BK6" s="34"/>
      <c r="BL6" s="34"/>
      <c r="BM6" s="34"/>
      <c r="BN6" s="34"/>
      <c r="BO6" s="34" t="s">
        <v>17</v>
      </c>
      <c r="BP6" s="34"/>
      <c r="BQ6" s="34"/>
      <c r="BR6" s="34"/>
      <c r="BS6" s="34"/>
      <c r="BT6" s="34" t="s">
        <v>16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