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SelectTradeOnOrderGrid" sheetId="9" r:id="rId11"/>
    <sheet state="visible" name="TradeNewSubOrder" sheetId="10" r:id="rId12"/>
    <sheet state="visible" name="CreateNewSubOrder" sheetId="11" r:id="rId13"/>
    <sheet state="visible" name="SelectTradeOnOrderGrid1" sheetId="12" r:id="rId14"/>
    <sheet state="visible" name="TradeNewSubOrder1" sheetId="13" r:id="rId15"/>
    <sheet state="visible" name="CreateNewSubOrder1" sheetId="14" r:id="rId16"/>
    <sheet state="visible" name="SelectTradeOnOrderGrid2" sheetId="15" r:id="rId17"/>
    <sheet state="visible" name="ReplaceSubOrder" sheetId="16" r:id="rId18"/>
    <sheet state="visible" name="CreateReplaceOrder" sheetId="17" r:id="rId19"/>
    <sheet state="visible" name="SetRollover" sheetId="18" r:id="rId20"/>
    <sheet state="visible" name="VerifySubOrder" sheetId="19" r:id="rId21"/>
    <sheet state="visible" name="TradeNewSubOrder2" sheetId="20" r:id="rId22"/>
    <sheet state="visible" name="CreateNewSubOrder2" sheetId="21" r:id="rId23"/>
    <sheet state="visible" name="VerifySubOrder1" sheetId="22" r:id="rId24"/>
  </sheets>
  <definedNames/>
  <calcPr/>
</workbook>
</file>

<file path=xl/sharedStrings.xml><?xml version="1.0" encoding="utf-8"?>
<sst xmlns="http://schemas.openxmlformats.org/spreadsheetml/2006/main" count="230" uniqueCount="49">
  <si>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</si>
  <si>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</si>
  <si>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</si>
  <si>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</si>
  <si>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</si>
  <si>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</si>
  <si>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</si>
  <si>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</si>
  <si>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</si>
  <si>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</si>
  <si>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</si>
  <si>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</si>
  <si>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</si>
  <si>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</si>
  <si>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</si>
  <si>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</si>
  <si>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</si>
  <si>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</si>
  <si>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</si>
  <si>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</si>
  <si>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</si>
  <si>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</si>
  <si>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</si>
  <si>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Unallocated</t>
  </si>
  <si>
    <t>PricingInput</t>
  </si>
  <si>
    <t>PTT</t>
  </si>
  <si>
    <t>CreateOrderPTT</t>
  </si>
  <si>
    <t>Percentage</t>
  </si>
  <si>
    <t>No</t>
  </si>
  <si>
    <t>Account</t>
  </si>
  <si>
    <t>Blotter</t>
  </si>
  <si>
    <t>SelectTradeOnOrderGrid</t>
  </si>
  <si>
    <t>New</t>
  </si>
  <si>
    <t>TradeNewSubOrder</t>
  </si>
  <si>
    <t>CreateNewSubOrder</t>
  </si>
  <si>
    <t>PartiallyFilled</t>
  </si>
  <si>
    <t>Market</t>
  </si>
  <si>
    <t>ReplaceSubOrder</t>
  </si>
  <si>
    <t>Filled</t>
  </si>
  <si>
    <t>CreateReplaceOrder</t>
  </si>
  <si>
    <t>Admin</t>
  </si>
  <si>
    <t>SetRollover</t>
  </si>
  <si>
    <t>Equity</t>
  </si>
  <si>
    <t>US</t>
  </si>
  <si>
    <t>NASDAQ</t>
  </si>
  <si>
    <t>Right Now</t>
  </si>
  <si>
    <t>VerifySubOrder</t>
  </si>
  <si>
    <t>Replaced</t>
  </si>
  <si>
    <t>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</si>
</sst>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44969</v>
      </c>
      <c r="C6" s="31">
        <f t="shared" si="1"/>
        <v>44969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>
        <v>1.0</v>
      </c>
      <c r="E6" s="8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 t="s">
        <v>27</v>
      </c>
      <c r="E6" s="13">
        <v>100.0</v>
      </c>
      <c r="F6" s="8"/>
      <c r="G6" s="13" t="s">
        <v>28</v>
      </c>
      <c r="H6" s="13" t="s">
        <v>29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21</v>
      </c>
      <c r="E6" s="8"/>
      <c r="F6" s="13" t="s">
        <v>22</v>
      </c>
      <c r="G6" s="13" t="s">
        <v>32</v>
      </c>
      <c r="H6" s="13">
        <v>10000.0</v>
      </c>
      <c r="I6" s="8"/>
      <c r="J6" s="8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32</v>
      </c>
      <c r="AL6" s="9">
        <v>10000.0</v>
      </c>
      <c r="A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21</v>
      </c>
      <c r="C6" s="34" t="s">
        <v>22</v>
      </c>
      <c r="D6" s="35">
        <v>1000.0</v>
      </c>
      <c r="E6" s="35">
        <v>1000.0</v>
      </c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21</v>
      </c>
      <c r="E6" s="8"/>
      <c r="F6" s="13" t="s">
        <v>22</v>
      </c>
      <c r="G6" s="13" t="s">
        <v>35</v>
      </c>
      <c r="H6" s="13">
        <v>10000.0</v>
      </c>
      <c r="I6" s="13">
        <v>1000.0</v>
      </c>
      <c r="J6" s="8"/>
      <c r="K6" s="8"/>
      <c r="L6" s="13">
        <v>9000.0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13" t="s">
        <v>21</v>
      </c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35</v>
      </c>
      <c r="AL6" s="9">
        <v>10000.0</v>
      </c>
      <c r="AM6" s="9">
        <v>1000.0</v>
      </c>
      <c r="AP6" s="9">
        <v>9000.0</v>
      </c>
      <c r="AT6" s="9" t="s">
        <v>17</v>
      </c>
      <c r="AU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21</v>
      </c>
      <c r="C6" s="34" t="s">
        <v>22</v>
      </c>
      <c r="D6" s="35">
        <v>1500.0</v>
      </c>
      <c r="E6" s="35">
        <v>1500.0</v>
      </c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21</v>
      </c>
      <c r="E6" s="8"/>
      <c r="F6" s="13" t="s">
        <v>22</v>
      </c>
      <c r="G6" s="13" t="s">
        <v>35</v>
      </c>
      <c r="H6" s="13">
        <v>10000.0</v>
      </c>
      <c r="I6" s="13">
        <v>2500.0</v>
      </c>
      <c r="J6" s="8"/>
      <c r="K6" s="8"/>
      <c r="L6" s="13">
        <v>7500.0</v>
      </c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22</v>
      </c>
      <c r="AL6" s="9" t="s">
        <v>38</v>
      </c>
      <c r="AM6" s="9">
        <v>1500.0</v>
      </c>
      <c r="AU6" s="9" t="s">
        <v>17</v>
      </c>
      <c r="AV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>
        <v>2000.0</v>
      </c>
      <c r="E6" s="8"/>
      <c r="F6" s="13" t="s">
        <v>17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6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42</v>
      </c>
      <c r="C6" s="34" t="s">
        <v>43</v>
      </c>
      <c r="D6" s="34" t="s">
        <v>44</v>
      </c>
      <c r="E6" s="34" t="s">
        <v>45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38</v>
      </c>
      <c r="AL6" s="9">
        <v>1000.0</v>
      </c>
      <c r="AM6" s="9">
        <v>1000.0</v>
      </c>
      <c r="AR6" s="9" t="s">
        <v>17</v>
      </c>
      <c r="AS6" s="9" t="s">
        <v>36</v>
      </c>
      <c r="AW6" s="9" t="s">
        <v>38</v>
      </c>
      <c r="AX6" s="9">
        <v>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22</v>
      </c>
      <c r="AK7" s="9" t="s">
        <v>47</v>
      </c>
      <c r="AL7" s="9">
        <v>2000.0</v>
      </c>
      <c r="AM7" s="9">
        <v>1500.0</v>
      </c>
      <c r="AR7" s="9" t="s">
        <v>17</v>
      </c>
      <c r="AS7" s="9" t="s">
        <v>36</v>
      </c>
      <c r="AW7" s="9" t="s">
        <v>48</v>
      </c>
      <c r="AX7" s="9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/>
      <c r="C6" s="33"/>
      <c r="D6" s="37">
        <v>10.0</v>
      </c>
      <c r="E6" s="33"/>
      <c r="F6" s="34"/>
      <c r="G6" s="34"/>
      <c r="H6" s="35"/>
      <c r="I6" s="35"/>
      <c r="J6" s="33"/>
      <c r="K6" s="33"/>
      <c r="L6" s="35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8" t="s">
        <v>21</v>
      </c>
      <c r="AJ6" s="38" t="s">
        <v>22</v>
      </c>
      <c r="AK6" s="13" t="s">
        <v>35</v>
      </c>
      <c r="AL6" s="38">
        <v>10000.0</v>
      </c>
      <c r="AM6" s="38">
        <v>2500.0</v>
      </c>
      <c r="AN6" s="33"/>
      <c r="AO6" s="33"/>
      <c r="AP6" s="38">
        <v>7500.0</v>
      </c>
      <c r="AQ6" s="33"/>
      <c r="AR6" s="33"/>
      <c r="AS6" s="33"/>
      <c r="AT6" s="9" t="s">
        <v>17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21</v>
      </c>
      <c r="C6" s="33" t="s">
        <v>22</v>
      </c>
      <c r="D6" s="35">
        <v>1000.0</v>
      </c>
      <c r="E6" s="39">
        <v>1000.0</v>
      </c>
      <c r="F6" s="33" t="s">
        <v>17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38</v>
      </c>
      <c r="AL6" s="9">
        <v>1000.0</v>
      </c>
      <c r="AM6" s="9">
        <v>1000.0</v>
      </c>
      <c r="AR6" s="9" t="s">
        <v>17</v>
      </c>
      <c r="AS6" s="9" t="s">
        <v>36</v>
      </c>
      <c r="AW6" s="9" t="s">
        <v>38</v>
      </c>
      <c r="AX6" s="9">
        <v>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22</v>
      </c>
      <c r="AK7" s="9" t="s">
        <v>47</v>
      </c>
      <c r="AL7" s="9">
        <v>2000.0</v>
      </c>
      <c r="AM7" s="9">
        <v>1500.0</v>
      </c>
      <c r="AR7" s="9" t="s">
        <v>17</v>
      </c>
      <c r="AS7" s="9" t="s">
        <v>36</v>
      </c>
      <c r="AW7" s="9" t="s">
        <v>48</v>
      </c>
      <c r="AX7" s="9">
        <v>500.0</v>
      </c>
    </row>
    <row r="8" ht="15.75" customHeight="1">
      <c r="A8" s="8"/>
      <c r="B8" s="8"/>
      <c r="C8" s="8"/>
      <c r="D8" s="13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21</v>
      </c>
      <c r="AJ8" s="9" t="s">
        <v>22</v>
      </c>
      <c r="AK8" s="9" t="s">
        <v>38</v>
      </c>
      <c r="AL8" s="9">
        <v>1000.0</v>
      </c>
      <c r="AM8" s="9">
        <v>1000.0</v>
      </c>
      <c r="AR8" s="9" t="s">
        <v>17</v>
      </c>
      <c r="AS8" s="9" t="s">
        <v>36</v>
      </c>
      <c r="AW8" s="9" t="s">
        <v>38</v>
      </c>
      <c r="AX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