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Import1" sheetId="7" r:id="rId9"/>
    <sheet state="visible" name="SelectAllOnImport1" sheetId="8" r:id="rId10"/>
    <sheet state="visible" name="MergeOrder" sheetId="9" r:id="rId11"/>
    <sheet state="visible" name="MergeOrder1" sheetId="10" r:id="rId12"/>
    <sheet state="visible" name="MergeOrder2" sheetId="11" r:id="rId13"/>
    <sheet state="visible" name="MergeOrder3" sheetId="12" r:id="rId14"/>
    <sheet state="visible" name="VerifyMergeOrder" sheetId="13" r:id="rId15"/>
  </sheets>
  <definedNames/>
  <calcPr/>
</workbook>
</file>

<file path=xl/sharedStrings.xml><?xml version="1.0" encoding="utf-8"?>
<sst xmlns="http://schemas.openxmlformats.org/spreadsheetml/2006/main" count="180" uniqueCount="44">
  <si>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</si>
  <si>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</si>
  <si>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</si>
  <si>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</si>
  <si>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</si>
  <si>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</si>
  <si>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</si>
  <si>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</si>
  <si>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</si>
  <si>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</si>
  <si>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</si>
  <si>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</si>
  <si>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</si>
  <si>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</si>
  <si>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</si>
  <si>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</si>
  <si>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</si>
  <si>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</si>
  <si>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Cases\Stage(Blotter-0240).csv</t>
  </si>
  <si>
    <t>ISOX</t>
  </si>
  <si>
    <t>Staged Order</t>
  </si>
  <si>
    <t>SelectAllOnImport</t>
  </si>
  <si>
    <t>\\192.168.2.108\DistributedAutomation_Master\Import Cases\Stage(Blotter-0282).csv</t>
  </si>
  <si>
    <t>Blotter</t>
  </si>
  <si>
    <t>MergeOrder</t>
  </si>
  <si>
    <t>USD/CAD 02/06/2019</t>
  </si>
  <si>
    <t>Buy</t>
  </si>
  <si>
    <t>New</t>
  </si>
  <si>
    <t>Allocation1</t>
  </si>
  <si>
    <t>FXForward</t>
  </si>
  <si>
    <t>Yes</t>
  </si>
  <si>
    <t>Allocation2</t>
  </si>
  <si>
    <t>Sell</t>
  </si>
  <si>
    <t>Allocation3</t>
  </si>
  <si>
    <t>Allocation4</t>
  </si>
  <si>
    <t>USD/NOK</t>
  </si>
  <si>
    <t>FX</t>
  </si>
  <si>
    <t>VerifyMergeOrder</t>
  </si>
  <si>
    <t>USD/CAD</t>
  </si>
  <si>
    <t>Multiple</t>
  </si>
  <si>
    <t>CAD</t>
  </si>
  <si>
    <t>MS</t>
  </si>
  <si>
    <t>Limit</t>
  </si>
  <si>
    <t>NOK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</si>
</sst>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6" fontId="14" numFmtId="0" xfId="0" applyAlignment="1" applyFill="1" applyFont="1">
      <alignment vertical="bottom"/>
    </xf>
    <xf borderId="0" fillId="6" fontId="15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b">
        <v>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b">
        <v>0</v>
      </c>
      <c r="D6" s="35"/>
      <c r="E6" s="36" t="s">
        <v>18</v>
      </c>
      <c r="F6" s="34" t="s">
        <v>19</v>
      </c>
      <c r="G6" s="34" t="s">
        <v>20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b">
        <v>0</v>
      </c>
      <c r="D6" s="35"/>
      <c r="E6" s="36" t="s">
        <v>22</v>
      </c>
      <c r="F6" s="34" t="s">
        <v>19</v>
      </c>
      <c r="G6" s="34" t="s">
        <v>20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7" t="s">
        <v>25</v>
      </c>
      <c r="E6" s="34"/>
      <c r="F6" s="38" t="s">
        <v>26</v>
      </c>
      <c r="G6" s="38" t="s">
        <v>27</v>
      </c>
      <c r="H6" s="39">
        <v>100.0</v>
      </c>
      <c r="I6" s="34"/>
      <c r="J6" s="34"/>
      <c r="K6" s="34"/>
      <c r="L6" s="39">
        <v>100.0</v>
      </c>
      <c r="M6" s="39">
        <v>10.0</v>
      </c>
      <c r="N6" s="34"/>
      <c r="O6" s="34"/>
      <c r="P6" s="34"/>
      <c r="Q6" s="34"/>
      <c r="R6" s="34" t="s">
        <v>28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29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 t="s">
        <v>30</v>
      </c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0" t="s">
        <v>25</v>
      </c>
      <c r="E7" s="34"/>
      <c r="F7" s="38" t="s">
        <v>26</v>
      </c>
      <c r="G7" s="38" t="s">
        <v>27</v>
      </c>
      <c r="H7" s="39">
        <v>100.0</v>
      </c>
      <c r="I7" s="34"/>
      <c r="J7" s="34"/>
      <c r="K7" s="34"/>
      <c r="L7" s="39">
        <v>100.0</v>
      </c>
      <c r="M7" s="39">
        <v>10.0</v>
      </c>
      <c r="N7" s="34"/>
      <c r="O7" s="34"/>
      <c r="P7" s="34"/>
      <c r="Q7" s="34"/>
      <c r="R7" s="34" t="s">
        <v>31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41" t="s">
        <v>29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/>
      <c r="C6" s="34"/>
      <c r="D6" s="37" t="s">
        <v>25</v>
      </c>
      <c r="E6" s="34"/>
      <c r="F6" s="38" t="s">
        <v>32</v>
      </c>
      <c r="G6" s="38" t="s">
        <v>27</v>
      </c>
      <c r="H6" s="39">
        <v>100.0</v>
      </c>
      <c r="I6" s="34"/>
      <c r="J6" s="34"/>
      <c r="K6" s="34"/>
      <c r="L6" s="39">
        <v>100.0</v>
      </c>
      <c r="M6" s="39">
        <v>10.0</v>
      </c>
      <c r="N6" s="34"/>
      <c r="O6" s="34"/>
      <c r="P6" s="34"/>
      <c r="Q6" s="34"/>
      <c r="R6" s="34" t="s">
        <v>33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29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 t="s">
        <v>30</v>
      </c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34"/>
      <c r="B7" s="34"/>
      <c r="C7" s="34"/>
      <c r="D7" s="40" t="s">
        <v>25</v>
      </c>
      <c r="E7" s="34"/>
      <c r="F7" s="42" t="s">
        <v>32</v>
      </c>
      <c r="G7" s="38" t="s">
        <v>27</v>
      </c>
      <c r="H7" s="39">
        <v>100.0</v>
      </c>
      <c r="I7" s="34"/>
      <c r="J7" s="34"/>
      <c r="K7" s="34"/>
      <c r="L7" s="39">
        <v>100.0</v>
      </c>
      <c r="M7" s="39">
        <v>10.0</v>
      </c>
      <c r="N7" s="34"/>
      <c r="O7" s="34"/>
      <c r="P7" s="34"/>
      <c r="Q7" s="34"/>
      <c r="R7" s="34" t="s">
        <v>34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41" t="s">
        <v>29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2" t="s">
        <v>35</v>
      </c>
      <c r="E6" s="34"/>
      <c r="F6" s="38" t="s">
        <v>26</v>
      </c>
      <c r="G6" s="38" t="s">
        <v>27</v>
      </c>
      <c r="H6" s="39">
        <v>100.0</v>
      </c>
      <c r="I6" s="34"/>
      <c r="J6" s="34"/>
      <c r="K6" s="34"/>
      <c r="L6" s="39">
        <v>100.0</v>
      </c>
      <c r="M6" s="39">
        <v>10.0</v>
      </c>
      <c r="N6" s="34"/>
      <c r="O6" s="34"/>
      <c r="P6" s="34"/>
      <c r="Q6" s="34"/>
      <c r="R6" s="34" t="s">
        <v>28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36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 t="s">
        <v>30</v>
      </c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8" t="s">
        <v>35</v>
      </c>
      <c r="E7" s="34"/>
      <c r="F7" s="38" t="s">
        <v>26</v>
      </c>
      <c r="G7" s="38" t="s">
        <v>27</v>
      </c>
      <c r="H7" s="39">
        <v>100.0</v>
      </c>
      <c r="I7" s="34"/>
      <c r="J7" s="34"/>
      <c r="K7" s="34"/>
      <c r="L7" s="39">
        <v>100.0</v>
      </c>
      <c r="M7" s="39">
        <v>10.0</v>
      </c>
      <c r="N7" s="34"/>
      <c r="O7" s="34"/>
      <c r="P7" s="34"/>
      <c r="Q7" s="34"/>
      <c r="R7" s="34" t="s">
        <v>31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41" t="s">
        <v>36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 t="s">
        <v>30</v>
      </c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/>
      <c r="C6" s="34"/>
      <c r="D6" s="32" t="s">
        <v>35</v>
      </c>
      <c r="E6" s="34"/>
      <c r="F6" s="38" t="s">
        <v>32</v>
      </c>
      <c r="G6" s="38" t="s">
        <v>27</v>
      </c>
      <c r="H6" s="39">
        <v>100.0</v>
      </c>
      <c r="I6" s="34"/>
      <c r="J6" s="34"/>
      <c r="K6" s="34"/>
      <c r="L6" s="39">
        <v>100.0</v>
      </c>
      <c r="M6" s="39">
        <v>10.0</v>
      </c>
      <c r="N6" s="34"/>
      <c r="O6" s="34"/>
      <c r="P6" s="34"/>
      <c r="Q6" s="34"/>
      <c r="R6" s="34" t="s">
        <v>33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36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 t="s">
        <v>30</v>
      </c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34"/>
      <c r="B7" s="34"/>
      <c r="C7" s="34"/>
      <c r="D7" s="38" t="s">
        <v>35</v>
      </c>
      <c r="E7" s="34"/>
      <c r="F7" s="42" t="s">
        <v>32</v>
      </c>
      <c r="G7" s="38" t="s">
        <v>27</v>
      </c>
      <c r="H7" s="39">
        <v>100.0</v>
      </c>
      <c r="I7" s="34"/>
      <c r="J7" s="34"/>
      <c r="K7" s="34"/>
      <c r="L7" s="39">
        <v>100.0</v>
      </c>
      <c r="M7" s="39">
        <v>10.0</v>
      </c>
      <c r="N7" s="34"/>
      <c r="O7" s="34"/>
      <c r="P7" s="34"/>
      <c r="Q7" s="34"/>
      <c r="R7" s="34" t="s">
        <v>34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41" t="s">
        <v>36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 t="s">
        <v>30</v>
      </c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 t="str">
        <f>IFERROR(__xludf.DUMMYFUNCTION("""COMPUTED_VALUE"""),"MandatoryColumn")</f>
        <v>MandatoryColumn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/>
      <c r="B6" s="31"/>
      <c r="C6" s="34"/>
      <c r="D6" s="31"/>
      <c r="E6" s="34"/>
      <c r="F6" s="39">
        <v>10.0</v>
      </c>
      <c r="G6" s="34"/>
      <c r="H6" s="34"/>
      <c r="I6" s="34"/>
      <c r="J6" s="38" t="s">
        <v>38</v>
      </c>
      <c r="K6" s="38" t="s">
        <v>39</v>
      </c>
      <c r="L6" s="34"/>
      <c r="M6" s="34"/>
      <c r="N6" s="34"/>
      <c r="O6" s="34"/>
      <c r="P6" s="34"/>
      <c r="Q6" s="34"/>
      <c r="R6" s="34"/>
      <c r="S6" s="34"/>
      <c r="T6" s="34"/>
      <c r="U6" s="34" t="s">
        <v>40</v>
      </c>
      <c r="V6" s="34"/>
      <c r="W6" s="34"/>
      <c r="X6" s="34"/>
      <c r="Y6" s="34"/>
      <c r="Z6" s="34"/>
      <c r="AA6" s="34" t="s">
        <v>39</v>
      </c>
      <c r="AB6" s="34"/>
      <c r="AC6" s="34"/>
      <c r="AD6" s="34"/>
      <c r="AE6" s="34"/>
      <c r="AF6" s="34"/>
      <c r="AG6" s="34"/>
      <c r="AH6" s="34" t="s">
        <v>29</v>
      </c>
      <c r="AI6" s="34" t="s">
        <v>25</v>
      </c>
      <c r="AJ6" s="34" t="s">
        <v>26</v>
      </c>
      <c r="AK6" s="34" t="s">
        <v>27</v>
      </c>
      <c r="AL6" s="43">
        <v>200.0</v>
      </c>
      <c r="AM6" s="34"/>
      <c r="AN6" s="34"/>
      <c r="AO6" s="34"/>
      <c r="AP6" s="43">
        <v>200.0</v>
      </c>
      <c r="AQ6" s="34"/>
      <c r="AR6" s="34"/>
      <c r="AS6" s="34" t="s">
        <v>41</v>
      </c>
      <c r="AT6" s="34" t="s">
        <v>39</v>
      </c>
      <c r="AU6" s="34" t="s">
        <v>42</v>
      </c>
      <c r="AV6" s="34"/>
      <c r="AW6" s="34"/>
      <c r="AX6" s="34"/>
      <c r="AY6" s="43">
        <v>200.0</v>
      </c>
      <c r="AZ6" s="43">
        <v>200.0</v>
      </c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</row>
    <row r="7" ht="15.75" customHeight="1">
      <c r="A7" s="34"/>
      <c r="B7" s="34"/>
      <c r="C7" s="34"/>
      <c r="D7" s="34"/>
      <c r="E7" s="34"/>
      <c r="F7" s="39">
        <v>10.0</v>
      </c>
      <c r="G7" s="34"/>
      <c r="H7" s="34"/>
      <c r="I7" s="34"/>
      <c r="J7" s="38" t="s">
        <v>38</v>
      </c>
      <c r="K7" s="38" t="s">
        <v>39</v>
      </c>
      <c r="L7" s="34"/>
      <c r="M7" s="34"/>
      <c r="N7" s="34"/>
      <c r="O7" s="34"/>
      <c r="P7" s="34"/>
      <c r="Q7" s="34"/>
      <c r="R7" s="34"/>
      <c r="S7" s="34"/>
      <c r="T7" s="34"/>
      <c r="U7" s="34" t="s">
        <v>40</v>
      </c>
      <c r="V7" s="34"/>
      <c r="W7" s="34"/>
      <c r="X7" s="34"/>
      <c r="Y7" s="34"/>
      <c r="Z7" s="34"/>
      <c r="AA7" s="34" t="s">
        <v>39</v>
      </c>
      <c r="AB7" s="34"/>
      <c r="AC7" s="34"/>
      <c r="AD7" s="34"/>
      <c r="AE7" s="34"/>
      <c r="AF7" s="34"/>
      <c r="AG7" s="34"/>
      <c r="AH7" s="34" t="s">
        <v>29</v>
      </c>
      <c r="AI7" s="34" t="s">
        <v>25</v>
      </c>
      <c r="AJ7" s="34" t="s">
        <v>32</v>
      </c>
      <c r="AK7" s="34" t="s">
        <v>27</v>
      </c>
      <c r="AL7" s="43">
        <v>200.0</v>
      </c>
      <c r="AM7" s="34"/>
      <c r="AN7" s="34"/>
      <c r="AO7" s="34"/>
      <c r="AP7" s="43">
        <v>200.0</v>
      </c>
      <c r="AQ7" s="34"/>
      <c r="AR7" s="34"/>
      <c r="AS7" s="34" t="s">
        <v>41</v>
      </c>
      <c r="AT7" s="34" t="s">
        <v>39</v>
      </c>
      <c r="AU7" s="34" t="s">
        <v>42</v>
      </c>
      <c r="AV7" s="34"/>
      <c r="AW7" s="34"/>
      <c r="AX7" s="34"/>
      <c r="AY7" s="43">
        <v>200.0</v>
      </c>
      <c r="AZ7" s="43">
        <v>200.0</v>
      </c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</row>
    <row r="8" ht="15.75" customHeight="1">
      <c r="A8" s="34"/>
      <c r="B8" s="34"/>
      <c r="C8" s="34"/>
      <c r="D8" s="34"/>
      <c r="E8" s="34"/>
      <c r="F8" s="39">
        <v>10.0</v>
      </c>
      <c r="G8" s="34"/>
      <c r="H8" s="34"/>
      <c r="I8" s="34"/>
      <c r="J8" s="34" t="s">
        <v>35</v>
      </c>
      <c r="K8" s="34" t="s">
        <v>39</v>
      </c>
      <c r="L8" s="34"/>
      <c r="M8" s="34"/>
      <c r="N8" s="34"/>
      <c r="O8" s="34"/>
      <c r="P8" s="34"/>
      <c r="Q8" s="34"/>
      <c r="R8" s="34"/>
      <c r="S8" s="34"/>
      <c r="T8" s="34"/>
      <c r="U8" s="34" t="s">
        <v>43</v>
      </c>
      <c r="V8" s="34"/>
      <c r="W8" s="34"/>
      <c r="X8" s="34"/>
      <c r="Y8" s="34"/>
      <c r="Z8" s="34"/>
      <c r="AA8" s="34" t="s">
        <v>39</v>
      </c>
      <c r="AB8" s="34"/>
      <c r="AC8" s="34"/>
      <c r="AD8" s="34"/>
      <c r="AE8" s="34"/>
      <c r="AF8" s="34"/>
      <c r="AG8" s="34"/>
      <c r="AH8" s="34" t="s">
        <v>36</v>
      </c>
      <c r="AI8" s="34" t="s">
        <v>35</v>
      </c>
      <c r="AJ8" s="34" t="s">
        <v>26</v>
      </c>
      <c r="AK8" s="34" t="s">
        <v>27</v>
      </c>
      <c r="AL8" s="43">
        <v>200.0</v>
      </c>
      <c r="AM8" s="34"/>
      <c r="AN8" s="34"/>
      <c r="AO8" s="34"/>
      <c r="AP8" s="43">
        <v>200.0</v>
      </c>
      <c r="AQ8" s="34"/>
      <c r="AR8" s="34"/>
      <c r="AS8" s="34" t="s">
        <v>41</v>
      </c>
      <c r="AT8" s="34" t="s">
        <v>39</v>
      </c>
      <c r="AU8" s="34" t="s">
        <v>42</v>
      </c>
      <c r="AV8" s="34"/>
      <c r="AW8" s="34"/>
      <c r="AX8" s="34"/>
      <c r="AY8" s="43">
        <v>200.0</v>
      </c>
      <c r="AZ8" s="43">
        <v>200.0</v>
      </c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</row>
    <row r="9" ht="15.75" customHeight="1">
      <c r="A9" s="34"/>
      <c r="B9" s="34"/>
      <c r="C9" s="34"/>
      <c r="D9" s="34"/>
      <c r="E9" s="34"/>
      <c r="F9" s="39">
        <v>10.0</v>
      </c>
      <c r="G9" s="34"/>
      <c r="H9" s="34"/>
      <c r="I9" s="34"/>
      <c r="J9" s="34" t="s">
        <v>35</v>
      </c>
      <c r="K9" s="34" t="s">
        <v>39</v>
      </c>
      <c r="L9" s="34"/>
      <c r="M9" s="34"/>
      <c r="N9" s="34"/>
      <c r="O9" s="34"/>
      <c r="P9" s="34"/>
      <c r="Q9" s="34"/>
      <c r="R9" s="34"/>
      <c r="S9" s="34"/>
      <c r="T9" s="34"/>
      <c r="U9" s="34" t="s">
        <v>43</v>
      </c>
      <c r="V9" s="34"/>
      <c r="W9" s="34"/>
      <c r="X9" s="34"/>
      <c r="Y9" s="34"/>
      <c r="Z9" s="34"/>
      <c r="AA9" s="34" t="s">
        <v>39</v>
      </c>
      <c r="AB9" s="34"/>
      <c r="AC9" s="34"/>
      <c r="AD9" s="34"/>
      <c r="AE9" s="34"/>
      <c r="AF9" s="34"/>
      <c r="AG9" s="34"/>
      <c r="AH9" s="34" t="s">
        <v>36</v>
      </c>
      <c r="AI9" s="34" t="s">
        <v>35</v>
      </c>
      <c r="AJ9" s="34" t="s">
        <v>32</v>
      </c>
      <c r="AK9" s="34" t="s">
        <v>27</v>
      </c>
      <c r="AL9" s="43">
        <v>200.0</v>
      </c>
      <c r="AM9" s="34"/>
      <c r="AN9" s="34"/>
      <c r="AO9" s="34"/>
      <c r="AP9" s="43">
        <v>200.0</v>
      </c>
      <c r="AQ9" s="34"/>
      <c r="AR9" s="34"/>
      <c r="AS9" s="34" t="s">
        <v>41</v>
      </c>
      <c r="AT9" s="34" t="s">
        <v>39</v>
      </c>
      <c r="AU9" s="34" t="s">
        <v>42</v>
      </c>
      <c r="AV9" s="34"/>
      <c r="AW9" s="34"/>
      <c r="AX9" s="34"/>
      <c r="AY9" s="43">
        <v>200.0</v>
      </c>
      <c r="AZ9" s="43">
        <v>200.0</v>
      </c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