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OrderPTT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SendtoStaging" sheetId="13" r:id="rId15"/>
    <sheet state="visible" name="AddSymbolToWatchlist" sheetId="14" r:id="rId16"/>
    <sheet state="visible" name="TradeFromWatchlist" sheetId="15" r:id="rId17"/>
    <sheet state="visible" name="CreateStageOrder" sheetId="16" r:id="rId18"/>
    <sheet state="visible" name="VerifyOrder" sheetId="17" r:id="rId19"/>
    <sheet state="visible" name="SetUIPreferencesTT" sheetId="18" r:id="rId20"/>
  </sheets>
  <definedNames/>
  <calcPr/>
</workbook>
</file>

<file path=xl/sharedStrings.xml><?xml version="1.0" encoding="utf-8"?>
<sst xmlns="http://schemas.openxmlformats.org/spreadsheetml/2006/main" count="180" uniqueCount="62">
  <si>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</si>
  <si>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</si>
  <si>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</si>
  <si>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</si>
  <si>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</si>
  <si>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</si>
  <si>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</si>
  <si>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</si>
  <si>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</si>
  <si>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</si>
  <si>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</si>
  <si>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</si>
  <si>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</si>
  <si>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</si>
  <si>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</si>
  <si>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</si>
  <si>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MS</t>
  </si>
  <si>
    <t>NULL</t>
  </si>
  <si>
    <t>Day</t>
  </si>
  <si>
    <t>GCCAP1</t>
  </si>
  <si>
    <t>TradingTicket</t>
  </si>
  <si>
    <t>CreateDoneAwayOrder</t>
  </si>
  <si>
    <t>AAPL</t>
  </si>
  <si>
    <t>Buy</t>
  </si>
  <si>
    <t>Allocation1</t>
  </si>
  <si>
    <t>NASDAQ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</si>
  <si>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</si>
  <si>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</si>
  <si>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</si>
  <si>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</si>
  <si>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</si>
  <si>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</si>
  <si>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</si>
  <si>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Increase</t>
  </si>
  <si>
    <t>Percentage</t>
  </si>
  <si>
    <t>No</t>
  </si>
  <si>
    <t>Account</t>
  </si>
  <si>
    <t>Rebalancer</t>
  </si>
  <si>
    <t>FetchAccountPositions</t>
  </si>
  <si>
    <t>Real-Time Positions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</si>
  <si>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</si>
  <si>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</si>
  <si>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</si>
  <si>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</si>
  <si>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</si>
  <si>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</si>
  <si>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</si>
  <si>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Watchlist</t>
  </si>
  <si>
    <t>AddSymbolToWatchlist</t>
  </si>
  <si>
    <t>IBM</t>
  </si>
  <si>
    <t>TradeFromWatchlist</t>
  </si>
  <si>
    <t>CreateStageOrder</t>
  </si>
  <si>
    <t>Blotter</t>
  </si>
  <si>
    <t>VerifyOrder</t>
  </si>
  <si>
    <t>AAPL US EQUITY</t>
  </si>
  <si>
    <t>NewMF</t>
  </si>
  <si>
    <t>Equity</t>
  </si>
  <si>
    <t>New</t>
  </si>
  <si>
    <t>Market</t>
  </si>
  <si>
    <t>IBM US EQUITY</t>
  </si>
  <si>
    <t>SetUIPreferencesTT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</si>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</sst>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6" fontId="3" numFmtId="0" xfId="0" applyAlignment="1" applyBorder="1" applyFill="1" applyFont="1">
      <alignment vertical="top"/>
    </xf>
    <xf borderId="6" fillId="6" fontId="3" numFmtId="0" xfId="0" applyAlignment="1" applyBorder="1" applyFont="1">
      <alignment vertical="top"/>
    </xf>
    <xf borderId="7" fillId="7" fontId="3" numFmtId="0" xfId="0" applyAlignment="1" applyBorder="1" applyFill="1" applyFont="1">
      <alignment vertical="top"/>
    </xf>
    <xf borderId="7" fillId="6" fontId="3" numFmtId="0" xfId="0" applyAlignment="1" applyBorder="1" applyFont="1">
      <alignment vertical="top"/>
    </xf>
    <xf borderId="8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0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</row>
    <row r="6" ht="15.75" customHeight="1">
      <c r="A6" s="31"/>
      <c r="B6" s="31" t="s">
        <v>22</v>
      </c>
      <c r="C6" s="32" t="s">
        <v>23</v>
      </c>
      <c r="D6" s="33">
        <v>100.0</v>
      </c>
      <c r="E6" s="32"/>
      <c r="F6" s="32" t="s">
        <v>24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 t="s">
        <v>25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44984</v>
      </c>
      <c r="C6" s="35">
        <f t="shared" si="1"/>
        <v>44984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30</v>
      </c>
      <c r="D6" s="33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33</v>
      </c>
      <c r="D6" s="31" t="s">
        <v>34</v>
      </c>
      <c r="E6" s="34">
        <v>10.0</v>
      </c>
      <c r="F6" s="32"/>
      <c r="G6" s="36" t="s">
        <v>35</v>
      </c>
      <c r="H6" s="36" t="s">
        <v>36</v>
      </c>
      <c r="I6" s="36" t="s">
        <v>24</v>
      </c>
      <c r="J6" s="32"/>
      <c r="K6" s="36"/>
      <c r="L6" s="32"/>
      <c r="M6" s="32" t="s">
        <v>35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6" t="s">
        <v>39</v>
      </c>
      <c r="D6" s="37" t="s">
        <v>36</v>
      </c>
      <c r="E6" s="36" t="s">
        <v>40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>
        <v>10000.0</v>
      </c>
      <c r="C6" s="40" t="s">
        <v>42</v>
      </c>
      <c r="D6" s="41" t="s">
        <v>43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45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23</v>
      </c>
      <c r="D6" s="31" t="s">
        <v>22</v>
      </c>
      <c r="E6" s="43">
        <v>100.0</v>
      </c>
      <c r="F6" s="43">
        <v>1.0</v>
      </c>
      <c r="G6" s="43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49</v>
      </c>
      <c r="C6" s="32" t="s">
        <v>23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49</v>
      </c>
      <c r="C6" s="32" t="s">
        <v>23</v>
      </c>
      <c r="D6" s="33">
        <v>100.0</v>
      </c>
      <c r="E6" s="32"/>
      <c r="F6" s="32" t="s">
        <v>24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44" t="s">
        <v>25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5"/>
      <c r="D6" s="46"/>
      <c r="E6" s="47" t="s">
        <v>54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45"/>
      <c r="AA6" s="47" t="s">
        <v>55</v>
      </c>
      <c r="AB6" s="32"/>
      <c r="AC6" s="32"/>
      <c r="AD6" s="45"/>
      <c r="AE6" s="47"/>
      <c r="AF6" s="32"/>
      <c r="AG6" s="45"/>
      <c r="AH6" s="47" t="s">
        <v>56</v>
      </c>
      <c r="AI6" s="47" t="s">
        <v>22</v>
      </c>
      <c r="AJ6" s="47" t="s">
        <v>23</v>
      </c>
      <c r="AK6" s="47" t="s">
        <v>57</v>
      </c>
      <c r="AL6" s="47">
        <v>100.0</v>
      </c>
      <c r="AM6" s="32"/>
      <c r="AN6" s="32"/>
      <c r="AO6" s="32"/>
      <c r="AP6" s="45"/>
      <c r="AQ6" s="47"/>
      <c r="AR6" s="47"/>
      <c r="AS6" s="47"/>
      <c r="AT6" s="47" t="s">
        <v>24</v>
      </c>
      <c r="AU6" s="47" t="s">
        <v>58</v>
      </c>
      <c r="AV6" s="47"/>
      <c r="AW6" s="47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45"/>
      <c r="D7" s="48"/>
      <c r="E7" s="48" t="s">
        <v>59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45"/>
      <c r="AA7" s="48" t="s">
        <v>55</v>
      </c>
      <c r="AB7" s="32"/>
      <c r="AC7" s="32"/>
      <c r="AD7" s="45"/>
      <c r="AE7" s="48"/>
      <c r="AF7" s="32"/>
      <c r="AG7" s="45"/>
      <c r="AH7" s="48" t="s">
        <v>56</v>
      </c>
      <c r="AI7" s="48" t="s">
        <v>49</v>
      </c>
      <c r="AJ7" s="48" t="s">
        <v>23</v>
      </c>
      <c r="AK7" s="48" t="s">
        <v>57</v>
      </c>
      <c r="AL7" s="48">
        <v>100.0</v>
      </c>
      <c r="AM7" s="32"/>
      <c r="AN7" s="32"/>
      <c r="AO7" s="32"/>
      <c r="AP7" s="45"/>
      <c r="AQ7" s="48"/>
      <c r="AR7" s="48"/>
      <c r="AS7" s="48" t="s">
        <v>16</v>
      </c>
      <c r="AT7" s="48" t="s">
        <v>24</v>
      </c>
      <c r="AU7" s="48" t="s">
        <v>58</v>
      </c>
      <c r="AV7" s="48"/>
      <c r="AW7" s="48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45"/>
      <c r="D8" s="49"/>
      <c r="E8" s="49" t="s">
        <v>54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45"/>
      <c r="AA8" s="49" t="s">
        <v>55</v>
      </c>
      <c r="AB8" s="32"/>
      <c r="AC8" s="32"/>
      <c r="AD8" s="45"/>
      <c r="AE8" s="49"/>
      <c r="AF8" s="32"/>
      <c r="AG8" s="45"/>
      <c r="AH8" s="49" t="s">
        <v>56</v>
      </c>
      <c r="AI8" s="49" t="s">
        <v>22</v>
      </c>
      <c r="AJ8" s="49" t="s">
        <v>23</v>
      </c>
      <c r="AK8" s="49" t="s">
        <v>57</v>
      </c>
      <c r="AL8" s="49">
        <v>1000.0</v>
      </c>
      <c r="AM8" s="32"/>
      <c r="AN8" s="32"/>
      <c r="AO8" s="32"/>
      <c r="AP8" s="45"/>
      <c r="AQ8" s="49"/>
      <c r="AR8" s="49"/>
      <c r="AS8" s="49"/>
      <c r="AT8" s="49" t="s">
        <v>24</v>
      </c>
      <c r="AU8" s="49" t="s">
        <v>58</v>
      </c>
      <c r="AV8" s="49"/>
      <c r="AW8" s="49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16</v>
      </c>
      <c r="C6" s="32"/>
      <c r="D6" s="31"/>
      <c r="E6" s="36" t="s">
        <v>18</v>
      </c>
      <c r="F6" s="32"/>
      <c r="G6" s="32"/>
      <c r="H6" s="32"/>
      <c r="I6" s="32"/>
      <c r="J6" s="32"/>
      <c r="K6" s="45" t="s">
        <v>19</v>
      </c>
      <c r="L6" s="50" t="s">
        <v>61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